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面 " sheetId="15" r:id="rId1"/>
    <sheet name="第一部分" sheetId="16" r:id="rId2"/>
    <sheet name="1" sheetId="2" r:id="rId3"/>
    <sheet name="1-1" sheetId="3" r:id="rId4"/>
    <sheet name="1-2" sheetId="4" r:id="rId5"/>
    <sheet name="2" sheetId="5" r:id="rId6"/>
    <sheet name="2-1" sheetId="6" r:id="rId7"/>
    <sheet name="3" sheetId="7" r:id="rId8"/>
    <sheet name="3-1" sheetId="8" r:id="rId9"/>
    <sheet name="3-2" sheetId="9" r:id="rId10"/>
    <sheet name="3-3" sheetId="10" r:id="rId11"/>
    <sheet name="4" sheetId="11" r:id="rId12"/>
    <sheet name="4-1" sheetId="12" r:id="rId13"/>
    <sheet name="5" sheetId="13" r:id="rId14"/>
    <sheet name="6" sheetId="14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_____A08">'[14]A01-1'!$A$5:$C$36</definedName>
    <definedName name="____________qyc1234">#REF!</definedName>
    <definedName name="_xlnm.Print_Area" localSheetId="0">'封面 '!$A$1:$A$3</definedName>
    <definedName name="_xlnm.Print_Area" localSheetId="1">第一部分!$A$1:$A$1</definedName>
  </definedNames>
  <calcPr calcId="144525"/>
</workbook>
</file>

<file path=xl/sharedStrings.xml><?xml version="1.0" encoding="utf-8"?>
<sst xmlns="http://schemas.openxmlformats.org/spreadsheetml/2006/main" count="1480" uniqueCount="481">
  <si>
    <t>四川省单位预决算公开
（2022年版）</t>
  </si>
  <si>
    <t>第一部分    单位预算公开</t>
  </si>
  <si>
    <t>第二部分    单位决算公开</t>
  </si>
  <si>
    <t>样表1</t>
  </si>
  <si>
    <t xml:space="preserve">
表1</t>
  </si>
  <si>
    <t xml:space="preserve"> </t>
  </si>
  <si>
    <t>单位收支总表</t>
  </si>
  <si>
    <t>单位：泸县民政局</t>
  </si>
  <si>
    <t>金额单位：万元</t>
  </si>
  <si>
    <t>收    入</t>
  </si>
  <si>
    <t>支    出</t>
  </si>
  <si>
    <t>项    目</t>
  </si>
  <si>
    <t>预算数</t>
  </si>
  <si>
    <t xml:space="preserve">一、一般公共预算拨款收入 </t>
  </si>
  <si>
    <t>一、一般公共服务支出</t>
  </si>
  <si>
    <t xml:space="preserve">二、政府性基金预算拨款收入 </t>
  </si>
  <si>
    <t>二、外交支出</t>
  </si>
  <si>
    <t xml:space="preserve">三、国有资本经营预算拨款收入 </t>
  </si>
  <si>
    <t>三、国防支出</t>
  </si>
  <si>
    <t xml:space="preserve">四、事业收入 </t>
  </si>
  <si>
    <t>四、公共安全支出</t>
  </si>
  <si>
    <t xml:space="preserve">五、事业单位经营收入 </t>
  </si>
  <si>
    <t>五、教育支出</t>
  </si>
  <si>
    <t xml:space="preserve">六、其他收入 </t>
  </si>
  <si>
    <t>六、科学技术支出</t>
  </si>
  <si>
    <t/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</si>
  <si>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</si>
  <si>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</si>
  <si>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</si>
  <si>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</si>
  <si>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</si>
  <si>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</si>
  <si>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</si>
  <si>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</si>
  <si>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</si>
  <si>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</si>
  <si>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</si>
  <si>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</si>
  <si>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</si>
  <si>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</si>
  <si>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</si>
  <si>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</si>
  <si>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</si>
  <si>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</si>
  <si>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</si>
  <si>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</si>
  <si>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</si>
  <si>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</si>
  <si>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</si>
  <si>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</si>
  <si>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 年 收 入 合 计</t>
  </si>
  <si>
    <t>本 年 支 出 合 计</t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</si>
  <si>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</si>
  <si>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</si>
  <si>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</si>
  <si>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</si>
  <si>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</si>
  <si>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</si>
  <si>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</si>
  <si>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样表2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</si>
  <si>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</si>
  <si>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</si>
  <si>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</si>
  <si>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</si>
  <si>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</si>
  <si>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</si>
  <si>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</si>
  <si>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</si>
  <si>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</si>
  <si>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</si>
  <si>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</si>
  <si>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</si>
  <si>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</si>
  <si>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合    计</t>
  </si>
  <si>
    <t>409001</t>
  </si>
  <si>
    <r>
      <rPr>
        <sz val="11"/>
        <rFont val="宋体"/>
        <charset val="134"/>
      </rPr>
      <t>泸县民政局</t>
    </r>
  </si>
  <si>
    <t>表1-2</t>
  </si>
  <si>
    <t>部门支出总表</t>
  </si>
  <si>
    <t>部门：</t>
  </si>
  <si>
    <t>基本支出</t>
  </si>
  <si>
    <t>项目支出</t>
  </si>
  <si>
    <t>上缴上级支出</t>
  </si>
  <si>
    <t>对附属单位补助支出</t>
  </si>
  <si>
    <t>科目编码</t>
  </si>
  <si>
    <t>单位代码</t>
  </si>
  <si>
    <t>单位名称（科目）</t>
  </si>
  <si>
    <t>类</t>
  </si>
  <si>
    <t>款</t>
  </si>
  <si>
    <t>项</t>
  </si>
  <si>
    <t>208</t>
  </si>
  <si>
    <t>02</t>
  </si>
  <si>
    <t>01</t>
  </si>
  <si>
    <r>
      <rPr>
        <sz val="11"/>
        <rFont val="宋体"/>
        <charset val="134"/>
      </rPr>
      <t> 行政运行</t>
    </r>
  </si>
  <si>
    <t>99</t>
  </si>
  <si>
    <r>
      <rPr>
        <sz val="11"/>
        <rFont val="宋体"/>
        <charset val="134"/>
      </rPr>
      <t> 其他民政管理事务支出</t>
    </r>
  </si>
  <si>
    <t>05</t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</si>
  <si>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</si>
  <si>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</si>
  <si>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</si>
  <si>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10</t>
  </si>
  <si>
    <r>
      <rPr>
        <sz val="11"/>
        <rFont val="宋体"/>
        <charset val="134"/>
      </rPr>
      <t> 儿童福利</t>
    </r>
  </si>
  <si>
    <r>
      <rPr>
        <sz val="11"/>
        <rFont val="宋体"/>
        <charset val="134"/>
      </rPr>
      <t> 老年福利</t>
    </r>
  </si>
  <si>
    <t>04</t>
  </si>
  <si>
    <r>
      <rPr>
        <sz val="11"/>
        <rFont val="宋体"/>
        <charset val="134"/>
      </rPr>
      <t> 殡葬</t>
    </r>
  </si>
  <si>
    <r>
      <rPr>
        <sz val="11"/>
        <rFont val="宋体"/>
        <charset val="134"/>
      </rPr>
      <t> 养老服务</t>
    </r>
  </si>
  <si>
    <t>11</t>
  </si>
  <si>
    <t>07</t>
  </si>
  <si>
    <r>
      <rPr>
        <sz val="11"/>
        <rFont val="宋体"/>
        <charset val="134"/>
      </rPr>
      <t> 残疾人生活和护理补贴</t>
    </r>
  </si>
  <si>
    <t>19</t>
  </si>
  <si>
    <r>
      <rPr>
        <sz val="11"/>
        <rFont val="宋体"/>
        <charset val="134"/>
      </rPr>
      <t> 城市最低生活保障金支出</t>
    </r>
  </si>
  <si>
    <r>
      <rPr>
        <sz val="11"/>
        <rFont val="宋体"/>
        <charset val="134"/>
      </rPr>
      <t> 农村最低生活保障金支出</t>
    </r>
  </si>
  <si>
    <t>21</t>
  </si>
  <si>
    <r>
      <rPr>
        <sz val="11"/>
        <rFont val="宋体"/>
        <charset val="134"/>
      </rPr>
      <t> 城市特困人员救助供养支出</t>
    </r>
  </si>
  <si>
    <r>
      <rPr>
        <sz val="11"/>
        <rFont val="宋体"/>
        <charset val="134"/>
      </rPr>
      <t> 农村特困人员救助供养支出</t>
    </r>
  </si>
  <si>
    <t>25</t>
  </si>
  <si>
    <r>
      <rPr>
        <sz val="11"/>
        <rFont val="宋体"/>
        <charset val="134"/>
      </rPr>
      <t> 其他农村生活救助</t>
    </r>
  </si>
  <si>
    <t>210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</si>
  <si>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</si>
  <si>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</si>
  <si>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03</t>
  </si>
  <si>
    <r>
      <rPr>
        <sz val="11"/>
        <rFont val="宋体"/>
        <charset val="134"/>
      </rPr>
      <t> 公务员医疗补助</t>
    </r>
  </si>
  <si>
    <t>221</t>
  </si>
  <si>
    <r>
      <rPr>
        <sz val="11"/>
        <rFont val="宋体"/>
        <charset val="134"/>
      </rPr>
      <t> 住房公积金</t>
    </r>
  </si>
  <si>
    <t>样表4</t>
  </si>
  <si>
    <t xml:space="preserve">
表2</t>
  </si>
  <si>
    <t>财政拨款收支预算总表</t>
  </si>
  <si>
    <t>单位：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</si>
  <si>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</si>
  <si>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</si>
  <si>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</si>
  <si>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</si>
  <si>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</si>
  <si>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</si>
  <si>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</si>
  <si>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</si>
  <si>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</si>
  <si>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</si>
  <si>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</si>
  <si>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</si>
  <si>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</si>
  <si>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</si>
  <si>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</si>
  <si>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</si>
  <si>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</si>
  <si>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</si>
  <si>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</si>
  <si>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</si>
  <si>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</si>
  <si>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</si>
  <si>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</si>
  <si>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</si>
  <si>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</si>
  <si>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</si>
  <si>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</si>
  <si>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</si>
  <si>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</si>
  <si>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</si>
  <si>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</si>
  <si>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</si>
  <si>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</si>
  <si>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</si>
  <si>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</si>
  <si>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</si>
  <si>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</si>
  <si>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</si>
  <si>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</si>
  <si>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部门：泸县民政局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</si>
  <si>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</si>
  <si>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</si>
  <si>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</si>
  <si>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</si>
  <si>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</si>
  <si>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</si>
  <si>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</si>
  <si>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</si>
  <si>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</si>
  <si>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泸县民政局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</si>
  <si>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</si>
  <si>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</si>
  <si>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</si>
  <si>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</si>
  <si>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基本工资（行政）</t>
    </r>
  </si>
  <si>
    <r>
      <rPr>
        <sz val="11"/>
        <rFont val="宋体"/>
        <charset val="134"/>
      </rPr>
      <t>    基本工资（事业）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</si>
  <si>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</si>
  <si>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</si>
  <si>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津贴补贴（行政）</t>
    </r>
  </si>
  <si>
    <r>
      <rPr>
        <sz val="11"/>
        <rFont val="宋体"/>
        <charset val="134"/>
      </rPr>
      <t>    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</si>
  <si>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</si>
  <si>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</si>
  <si>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</si>
  <si>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 事业绩效工资</t>
    </r>
  </si>
  <si>
    <r>
      <rPr>
        <sz val="11"/>
        <rFont val="宋体"/>
        <charset val="134"/>
      </rPr>
      <t>    事业其他绩效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</si>
  <si>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</si>
  <si>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职业年金缴费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</si>
  <si>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</si>
  <si>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</si>
  <si>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 行政人员基本医疗保险</t>
    </r>
  </si>
  <si>
    <r>
      <rPr>
        <sz val="11"/>
        <rFont val="宋体"/>
        <charset val="134"/>
      </rPr>
      <t>    事业人员基本医疗保险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</si>
  <si>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</si>
  <si>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</si>
  <si>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 行政人员补充医疗保险</t>
    </r>
  </si>
  <si>
    <r>
      <rPr>
        <sz val="11"/>
        <rFont val="宋体"/>
        <charset val="134"/>
      </rPr>
      <t>    事业人员补充医疗保险</t>
    </r>
  </si>
  <si>
    <r>
      <rPr>
        <sz val="11"/>
        <rFont val="宋体"/>
        <charset val="134"/>
      </rPr>
      <t>    退休人员补充医保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</si>
  <si>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</si>
  <si>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</si>
  <si>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其他社会保障缴费（行政）</t>
    </r>
  </si>
  <si>
    <r>
      <rPr>
        <sz val="11"/>
        <rFont val="宋体"/>
        <charset val="134"/>
      </rPr>
      <t>    其他社会保障缴费（事业）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</si>
  <si>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</si>
  <si>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</si>
  <si>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</si>
  <si>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编外聘用人员经费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</si>
  <si>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</si>
  <si>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</si>
  <si>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</si>
  <si>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</si>
  <si>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</si>
  <si>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</si>
  <si>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</si>
  <si>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</si>
  <si>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</si>
  <si>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</si>
  <si>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</si>
  <si>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</si>
  <si>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</si>
  <si>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公务交通补贴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</si>
  <si>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</si>
  <si>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基层党组织活动费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</si>
  <si>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</si>
  <si>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</si>
  <si>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</si>
  <si>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</si>
  <si>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</si>
  <si>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</si>
  <si>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生活补助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</si>
  <si>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</si>
  <si>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</si>
  <si>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   办公设备购置</t>
    </r>
  </si>
  <si>
    <t>样表6</t>
  </si>
  <si>
    <t>表3</t>
  </si>
  <si>
    <t>一般公共预算支出预算表</t>
  </si>
  <si>
    <t>当年财政拨款安排</t>
  </si>
  <si>
    <t>科目名称</t>
  </si>
  <si>
    <t>民政部门</t>
  </si>
  <si>
    <t> 行政运行</t>
  </si>
  <si>
    <t> 其他民政管理事务支出</t>
  </si>
  <si>
    <t> 机关事业单位基本养老保险缴费支出</t>
  </si>
  <si>
    <t> 机关事业单位职业年金缴费支出</t>
  </si>
  <si>
    <t> 儿童福利</t>
  </si>
  <si>
    <t> 老年福利</t>
  </si>
  <si>
    <t> 殡葬</t>
  </si>
  <si>
    <t> 养老服务</t>
  </si>
  <si>
    <t> 残疾人生活和护理补贴</t>
  </si>
  <si>
    <t> 城市最低生活保障金支出</t>
  </si>
  <si>
    <t> 农村最低生活保障金支出</t>
  </si>
  <si>
    <t> 城市特困人员救助供养支出</t>
  </si>
  <si>
    <t> 农村特困人员救助供养支出</t>
  </si>
  <si>
    <t> 其他农村生活救助</t>
  </si>
  <si>
    <t> 行政单位医疗</t>
  </si>
  <si>
    <t> 事业单位医疗</t>
  </si>
  <si>
    <t> 公务员医疗补助</t>
  </si>
  <si>
    <t> 住房公积金</t>
  </si>
  <si>
    <t>样表7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</si>
  <si>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</si>
  <si>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</si>
  <si>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</si>
  <si>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</si>
  <si>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</si>
  <si>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</si>
  <si>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   基本工资（行政）</t>
    </r>
  </si>
  <si>
    <r>
      <rPr>
        <sz val="11"/>
        <rFont val="宋体"/>
        <charset val="134"/>
      </rPr>
      <t>   基本工资（事业）</t>
    </r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</si>
  <si>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</si>
  <si>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   津贴补贴（行政）</t>
    </r>
  </si>
  <si>
    <r>
      <rPr>
        <sz val="11"/>
        <rFont val="宋体"/>
        <charset val="134"/>
      </rPr>
      <t>   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</si>
  <si>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</si>
  <si>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</si>
  <si>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</si>
  <si>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   事业绩效工资</t>
    </r>
  </si>
  <si>
    <r>
      <rPr>
        <sz val="11"/>
        <rFont val="宋体"/>
        <charset val="134"/>
      </rPr>
      <t>   事业其他绩效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</si>
  <si>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</si>
  <si>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</si>
  <si>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</si>
  <si>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职业年金缴费</t>
    </r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</si>
  <si>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</si>
  <si>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   行政人员基本医疗保险</t>
    </r>
  </si>
  <si>
    <r>
      <rPr>
        <sz val="11"/>
        <rFont val="宋体"/>
        <charset val="134"/>
      </rPr>
      <t>   事业人员基本医疗保险</t>
    </r>
  </si>
  <si>
    <r>
      <rPr>
        <sz val="11"/>
        <rFont val="宋体"/>
        <charset val="134"/>
      </rPr>
      <t>  公务员医疗补助缴费</t>
    </r>
  </si>
  <si>
    <r>
      <rPr>
        <sz val="11"/>
        <rFont val="宋体"/>
        <charset val="134"/>
      </rPr>
      <t>   行政人员补充医疗保险</t>
    </r>
  </si>
  <si>
    <r>
      <rPr>
        <sz val="11"/>
        <rFont val="宋体"/>
        <charset val="134"/>
      </rPr>
      <t>   事业人员补充医疗保险</t>
    </r>
  </si>
  <si>
    <r>
      <rPr>
        <sz val="11"/>
        <rFont val="宋体"/>
        <charset val="134"/>
      </rPr>
      <t>   退休人员补充医保</t>
    </r>
  </si>
  <si>
    <r>
      <rPr>
        <sz val="11"/>
        <rFont val="宋体"/>
        <charset val="134"/>
      </rPr>
      <t>  其他社会保障缴费</t>
    </r>
  </si>
  <si>
    <r>
      <rPr>
        <sz val="11"/>
        <rFont val="宋体"/>
        <charset val="134"/>
      </rPr>
      <t>   其他社会保障缴费（行政）</t>
    </r>
  </si>
  <si>
    <r>
      <rPr>
        <sz val="11"/>
        <rFont val="宋体"/>
        <charset val="134"/>
      </rPr>
      <t>   其他社会保障缴费（事业）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</si>
  <si>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</si>
  <si>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</si>
  <si>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  其他工资福利支出</t>
    </r>
  </si>
  <si>
    <r>
      <rPr>
        <sz val="11"/>
        <rFont val="宋体"/>
        <charset val="134"/>
      </rPr>
      <t>   编外聘用人员经费</t>
    </r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</si>
  <si>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</si>
  <si>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</si>
  <si>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</si>
  <si>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</si>
  <si>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</si>
  <si>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</si>
  <si>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</si>
  <si>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</si>
  <si>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</si>
  <si>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</si>
  <si>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</si>
  <si>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</si>
  <si>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 福利费</t>
    </r>
  </si>
  <si>
    <r>
      <rPr>
        <sz val="11"/>
        <rFont val="宋体"/>
        <charset val="134"/>
      </rPr>
      <t>31</t>
    </r>
  </si>
  <si>
    <r>
      <rPr>
        <sz val="11"/>
        <rFont val="宋体"/>
        <charset val="134"/>
      </rPr>
      <t>  公务用车运行维护费</t>
    </r>
  </si>
  <si>
    <r>
      <rPr>
        <sz val="11"/>
        <rFont val="宋体"/>
        <charset val="134"/>
      </rPr>
      <t>  其他交通费用</t>
    </r>
  </si>
  <si>
    <r>
      <rPr>
        <sz val="11"/>
        <rFont val="宋体"/>
        <charset val="134"/>
      </rPr>
      <t>   公务交通补贴</t>
    </r>
  </si>
  <si>
    <r>
      <rPr>
        <sz val="11"/>
        <rFont val="宋体"/>
        <charset val="134"/>
      </rPr>
      <t>  其他商品和服务支出</t>
    </r>
  </si>
  <si>
    <r>
      <rPr>
        <sz val="11"/>
        <rFont val="宋体"/>
        <charset val="134"/>
      </rPr>
      <t>   基层党组织活动费</t>
    </r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</si>
  <si>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</si>
  <si>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  生活补助</t>
    </r>
  </si>
  <si>
    <r>
      <rPr>
        <sz val="11"/>
        <rFont val="宋体"/>
        <charset val="134"/>
      </rPr>
      <t>   遗属补助</t>
    </r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</si>
  <si>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</si>
  <si>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</si>
  <si>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</si>
  <si>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</si>
  <si>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采购预算</t>
    </r>
  </si>
  <si>
    <r>
      <rPr>
        <sz val="11"/>
        <rFont val="宋体"/>
        <charset val="134"/>
      </rPr>
      <t>  其他运转支出</t>
    </r>
  </si>
  <si>
    <r>
      <rPr>
        <sz val="11"/>
        <rFont val="宋体"/>
        <charset val="134"/>
      </rPr>
      <t>  肇事肇祸精神障碍患者监护人看护补贴</t>
    </r>
  </si>
  <si>
    <r>
      <rPr>
        <sz val="11"/>
        <rFont val="宋体"/>
        <charset val="134"/>
      </rPr>
      <t>  事实无人抚养儿童关爱帮扶资金</t>
    </r>
  </si>
  <si>
    <r>
      <rPr>
        <sz val="11"/>
        <rFont val="宋体"/>
        <charset val="134"/>
      </rPr>
      <t>  高龄津贴</t>
    </r>
  </si>
  <si>
    <r>
      <rPr>
        <sz val="11"/>
        <rFont val="宋体"/>
        <charset val="134"/>
      </rPr>
      <t>  惠民殡葬补贴</t>
    </r>
  </si>
  <si>
    <r>
      <rPr>
        <sz val="11"/>
        <rFont val="宋体"/>
        <charset val="134"/>
      </rPr>
      <t>  护理人员岗位补贴</t>
    </r>
  </si>
  <si>
    <r>
      <rPr>
        <sz val="11"/>
        <rFont val="宋体"/>
        <charset val="134"/>
      </rPr>
      <t>  困难残疾人生活补贴</t>
    </r>
  </si>
  <si>
    <r>
      <rPr>
        <sz val="11"/>
        <rFont val="宋体"/>
        <charset val="134"/>
      </rPr>
      <t>  重度残疾人护理补贴</t>
    </r>
  </si>
  <si>
    <r>
      <rPr>
        <sz val="11"/>
        <rFont val="宋体"/>
        <charset val="134"/>
      </rPr>
      <t>  城乡低保县级配套资金</t>
    </r>
  </si>
  <si>
    <r>
      <rPr>
        <sz val="11"/>
        <rFont val="宋体"/>
        <charset val="134"/>
      </rPr>
      <t>  特困人员救助供养县级配套资金</t>
    </r>
  </si>
  <si>
    <r>
      <rPr>
        <sz val="11"/>
        <rFont val="宋体"/>
        <charset val="134"/>
      </rPr>
      <t>  代管退休人员工资</t>
    </r>
  </si>
  <si>
    <r>
      <rPr>
        <sz val="11"/>
        <rFont val="宋体"/>
        <charset val="134"/>
      </rPr>
      <t>  代管退休遗属补助</t>
    </r>
  </si>
  <si>
    <r>
      <rPr>
        <sz val="11"/>
        <rFont val="宋体"/>
        <charset val="134"/>
      </rPr>
      <t>  精简职工补助</t>
    </r>
  </si>
  <si>
    <t>样表9</t>
  </si>
  <si>
    <t>表3-3</t>
  </si>
  <si>
    <t>一般公共预算“三公”经费支出预算表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</si>
  <si>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</si>
  <si>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</si>
  <si>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</si>
  <si>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</si>
  <si>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</si>
  <si>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</si>
  <si>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样表10</t>
  </si>
  <si>
    <t>表4</t>
  </si>
  <si>
    <t>政府性基金支出预算表</t>
  </si>
  <si>
    <t>本年政府性基金预算支出</t>
  </si>
  <si>
    <t>样表11</t>
  </si>
  <si>
    <t>表4-1</t>
  </si>
  <si>
    <t>政府性基金预算“三公”经费支出预算表</t>
  </si>
  <si>
    <t>样表12</t>
  </si>
  <si>
    <t>表5</t>
  </si>
  <si>
    <t>国有资本经营预算支出预算表</t>
  </si>
  <si>
    <t>本年国有资本经营预算支出</t>
  </si>
  <si>
    <t>样表13</t>
  </si>
  <si>
    <t>表6</t>
  </si>
  <si>
    <t>单位预算项目绩效目标表（2022年度）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</si>
  <si>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</si>
  <si>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</si>
  <si>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</si>
  <si>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</si>
  <si>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</si>
  <si>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</si>
  <si>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</si>
  <si>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</si>
  <si>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</si>
  <si>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</si>
  <si>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</si>
  <si>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泸县民政局</t>
  </si>
  <si>
    <t>保障上级检查指导工作以及县级以外的其他单位工作交流学习、工作考察接待费用。</t>
  </si>
  <si>
    <t>产出指标</t>
  </si>
  <si>
    <t>数量指标</t>
  </si>
  <si>
    <t>接待批次</t>
  </si>
  <si>
    <t>≥</t>
  </si>
  <si>
    <t>次</t>
  </si>
  <si>
    <t>正向指标</t>
  </si>
  <si>
    <t>接待人数</t>
  </si>
  <si>
    <t>人</t>
  </si>
  <si>
    <t>成本指标</t>
  </si>
  <si>
    <t>公务接待标准</t>
  </si>
  <si>
    <t>定性</t>
  </si>
  <si>
    <t>按公务接待标准执行</t>
  </si>
  <si>
    <t>公务用车运行维护费</t>
  </si>
  <si>
    <t>保障参加抢险救灾、处置突然事件；参加省市县委、人大、政府、政协的重要会议、重要活动；前往机场接送站；基层调研活动以及其他重要公务活动用车。</t>
  </si>
  <si>
    <t>出车天数</t>
  </si>
  <si>
    <t>天</t>
  </si>
  <si>
    <t>出车次数</t>
  </si>
  <si>
    <t>出车里程</t>
  </si>
  <si>
    <t>万公里</t>
  </si>
  <si>
    <t>效益指标</t>
  </si>
  <si>
    <t>可持续影响指标</t>
  </si>
  <si>
    <t>保障公务活动用车</t>
  </si>
  <si>
    <t>确保各类公务活动用车有保障</t>
  </si>
  <si>
    <t>公务用车安全</t>
  </si>
  <si>
    <t>确保公务用车出行安全</t>
  </si>
  <si>
    <t>政府采购项目</t>
  </si>
  <si>
    <t>保障办公设备更换、新增等不影响正常工作</t>
  </si>
  <si>
    <t>保障相关工作完成率</t>
  </si>
  <si>
    <t>＝</t>
  </si>
  <si>
    <t>%</t>
  </si>
  <si>
    <t>时效指标</t>
  </si>
  <si>
    <t>资金拨付及时率</t>
  </si>
  <si>
    <t>社会效益指标</t>
  </si>
  <si>
    <t>服务水平</t>
  </si>
  <si>
    <t>有所提升</t>
  </si>
  <si>
    <t>服务对象满意度指标</t>
  </si>
  <si>
    <t>办事群众满意度</t>
  </si>
  <si>
    <t>其他运转支出</t>
  </si>
  <si>
    <t>包括上争外引工作经费，社会组织登记换证费，殡葬事业工作经费，县城门牌楼牌新增及维护管理费，婚姻登记机构运转及工作经费，城乡低保五保审查认定等工作经费，救助中心机构运转经费</t>
  </si>
  <si>
    <t>满意度指标</t>
  </si>
  <si>
    <t>城乡低保县级配套资金</t>
  </si>
  <si>
    <t>城乡低保政策实施，确定保障标准，使低保对象基本生活得到有效保障</t>
  </si>
  <si>
    <t>低保对象人数</t>
  </si>
  <si>
    <t>应保尽保</t>
  </si>
  <si>
    <t>质量指标</t>
  </si>
  <si>
    <t>城乡低保标准</t>
  </si>
  <si>
    <t>稳步提高</t>
  </si>
  <si>
    <t>低保金按时发放率</t>
  </si>
  <si>
    <t>经济效益指标</t>
  </si>
  <si>
    <t>低保对象生活水平情况</t>
  </si>
  <si>
    <t>有效改善</t>
  </si>
  <si>
    <t>低保对象生活保障制度</t>
  </si>
  <si>
    <t>进一步完善</t>
  </si>
  <si>
    <t>对象满意度</t>
  </si>
  <si>
    <t>特困人员救助供养县级配套资金</t>
  </si>
  <si>
    <t>统筹城乡特困人员救助供养工作，合理确定保障标准。</t>
  </si>
  <si>
    <t>特困对象人数</t>
  </si>
  <si>
    <t>城乡特困人员救助供养标准</t>
  </si>
  <si>
    <t>供养金按时发放率</t>
  </si>
  <si>
    <t>特困人员生活水平情况</t>
  </si>
  <si>
    <t>特困人员生活保障制度</t>
  </si>
  <si>
    <t>事实无人抚养儿童关爱帮扶资金</t>
  </si>
  <si>
    <t>以解决事实孤儿基本生活保障，维护社会稳定。</t>
  </si>
  <si>
    <t>事实无人抚养儿童纳入保障范围率</t>
  </si>
  <si>
    <t>事实无人抚养儿童认定准确率</t>
  </si>
  <si>
    <t>发放时间</t>
  </si>
  <si>
    <t>按月发放</t>
  </si>
  <si>
    <t>事实无人抚养儿童基本生活</t>
  </si>
  <si>
    <t>有所改善</t>
  </si>
  <si>
    <t>符合条件的对象幸福感</t>
  </si>
  <si>
    <t>显著增强</t>
  </si>
  <si>
    <t>帮扶对象满意度</t>
  </si>
  <si>
    <t>高龄津贴、百岁以上老人和困难老人重阳节、春节慰问费</t>
  </si>
  <si>
    <t>向80岁以上老年人按不同年龄段不同标准定期发放高龄津贴，并开展春节和重阳节慰问活动，促进养老服务业发展，维护社会稳定，增进社会和谐，充分体现社会主义优越性。</t>
  </si>
  <si>
    <t>享受高龄津贴人数</t>
  </si>
  <si>
    <t>万人</t>
  </si>
  <si>
    <t>享受高龄津贴标准</t>
  </si>
  <si>
    <t>80-89岁200元/年，90-99岁110元/月，100岁以上500元/月</t>
  </si>
  <si>
    <t>享受高龄津贴老人生活质量</t>
  </si>
  <si>
    <t>惠民殡葬</t>
  </si>
  <si>
    <t>进一步推动殡葬改革，切实减轻群众负担，保障和改善民生，加强生态文明建设。</t>
  </si>
  <si>
    <t>享受殡葬服务惠民人数</t>
  </si>
  <si>
    <t>人次</t>
  </si>
  <si>
    <t>按季度收集审批发放</t>
  </si>
  <si>
    <t>受助人员基本生活</t>
  </si>
  <si>
    <t>困难残疾人生活补贴</t>
  </si>
  <si>
    <t>解决残疾人特殊生活困难，保障残疾人生存发展权益。</t>
  </si>
  <si>
    <t>享受困难残疾人生活补贴人数</t>
  </si>
  <si>
    <t>困难残疾人生活补贴标准</t>
  </si>
  <si>
    <t>不低于100元/人.月</t>
  </si>
  <si>
    <t>重度残疾人护理补贴</t>
  </si>
  <si>
    <t>享受重度残疾人护理补贴人数</t>
  </si>
  <si>
    <t>重度残疾人护理补贴标准</t>
  </si>
  <si>
    <t>一级重度残疾人护理补贴标准不低于90元/人.月，二级重度残疾人护理补贴标准不低于60元/人.月</t>
  </si>
  <si>
    <t>精简职工补助</t>
  </si>
  <si>
    <t>以解决历史遗留下来的25名精简退职职工生活补助，促进社会和谐与稳定。</t>
  </si>
  <si>
    <t>享受精减退职补助人数</t>
  </si>
  <si>
    <t>精减退职人员基本生活补助标准</t>
  </si>
  <si>
    <t>不低于400元/月</t>
  </si>
  <si>
    <t>每月发放</t>
  </si>
  <si>
    <t>精减退职职工基本生活</t>
  </si>
  <si>
    <t>代管退休人员工资</t>
  </si>
  <si>
    <t>以解决历史遗留下来的1名代管退休人员退休工资，促进社会和谐与稳定。</t>
  </si>
  <si>
    <t>享受代管退休人员数</t>
  </si>
  <si>
    <t>代管退休人员退休生活</t>
  </si>
  <si>
    <t>代管退休遗属补助</t>
  </si>
  <si>
    <t>以解决历史遗留下来的4名代管退休人员遗属补助，促进社会和谐与稳定。</t>
  </si>
  <si>
    <t>享受代管退休遗属生活补助人数</t>
  </si>
  <si>
    <t>代管退休遗属生活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</si>
</sst>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1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strike/>
      <sz val="9"/>
      <name val="宋体"/>
      <charset val="134"/>
    </font>
    <font>
      <sz val="9"/>
      <name val="simhei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26"/>
      <name val="方正小标宋简体"/>
      <charset val="134"/>
    </font>
    <font>
      <sz val="40"/>
      <name val="方正大标宋简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F2F7"/>
        <bgColor rgb="FFEFF2F7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8" fillId="8" borderId="17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5" borderId="16" applyNumberFormat="0" applyFont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8" fillId="22" borderId="21" applyNumberFormat="0" applyAlignment="0" applyProtection="0">
      <alignment vertical="center"/>
    </xf>
    <xf numFmtId="0" fontId="40" fillId="22" borderId="17" applyNumberFormat="0" applyAlignment="0" applyProtection="0">
      <alignment vertical="center"/>
    </xf>
    <xf numFmtId="0" fontId="36" fillId="21" borderId="20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</cellStyleXfs>
  <cellXfs count="124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4" fontId="7" fillId="0" borderId="4" xfId="0" applyNumberFormat="1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right" vertical="center"/>
    </xf>
    <xf numFmtId="0" fontId="4" fillId="0" borderId="2" xfId="0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vertical="center"/>
    </xf>
    <xf numFmtId="0" fontId="9" fillId="0" borderId="4" xfId="0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>
      <alignment vertical="center"/>
    </xf>
    <xf numFmtId="0" fontId="7" fillId="0" borderId="1" xfId="0" applyFont="1" applyFill="1" applyBorder="1">
      <alignment vertical="center"/>
    </xf>
    <xf numFmtId="0" fontId="10" fillId="0" borderId="0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center" vertical="center"/>
    </xf>
    <xf numFmtId="0" fontId="7" fillId="0" borderId="2" xfId="0" applyFont="1" applyFill="1" applyBorder="1">
      <alignment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5" xfId="0" applyFont="1" applyFill="1" applyBorder="1">
      <alignment vertical="center"/>
    </xf>
    <xf numFmtId="0" fontId="12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vertical="center" wrapText="1"/>
    </xf>
    <xf numFmtId="0" fontId="6" fillId="0" borderId="5" xfId="0" applyFont="1" applyFill="1" applyBorder="1">
      <alignment vertical="center"/>
    </xf>
    <xf numFmtId="4" fontId="12" fillId="0" borderId="4" xfId="0" applyNumberFormat="1" applyFont="1" applyFill="1" applyBorder="1" applyAlignment="1">
      <alignment horizontal="right" vertical="center"/>
    </xf>
    <xf numFmtId="0" fontId="7" fillId="0" borderId="6" xfId="0" applyFont="1" applyFill="1" applyBorder="1">
      <alignment vertical="center"/>
    </xf>
    <xf numFmtId="0" fontId="7" fillId="0" borderId="6" xfId="0" applyFont="1" applyFill="1" applyBorder="1" applyAlignment="1">
      <alignment vertical="center" wrapText="1"/>
    </xf>
    <xf numFmtId="0" fontId="7" fillId="0" borderId="7" xfId="0" applyFont="1" applyFill="1" applyBorder="1">
      <alignment vertical="center"/>
    </xf>
    <xf numFmtId="0" fontId="7" fillId="0" borderId="8" xfId="0" applyFont="1" applyFill="1" applyBorder="1">
      <alignment vertical="center"/>
    </xf>
    <xf numFmtId="0" fontId="7" fillId="0" borderId="8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7" fillId="0" borderId="9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/>
    </xf>
    <xf numFmtId="4" fontId="4" fillId="0" borderId="4" xfId="0" applyNumberFormat="1" applyFont="1" applyFill="1" applyBorder="1" applyAlignment="1">
      <alignment horizontal="right" vertical="center"/>
    </xf>
    <xf numFmtId="4" fontId="12" fillId="0" borderId="11" xfId="0" applyNumberFormat="1" applyFont="1" applyBorder="1" applyAlignment="1">
      <alignment horizontal="right" vertical="center"/>
    </xf>
    <xf numFmtId="4" fontId="4" fillId="0" borderId="11" xfId="0" applyNumberFormat="1" applyFont="1" applyBorder="1" applyAlignment="1">
      <alignment horizontal="right" vertical="center"/>
    </xf>
    <xf numFmtId="4" fontId="4" fillId="2" borderId="11" xfId="0" applyNumberFormat="1" applyFont="1" applyFill="1" applyBorder="1" applyAlignment="1">
      <alignment horizontal="right" vertical="center"/>
    </xf>
    <xf numFmtId="0" fontId="7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0" fontId="7" fillId="0" borderId="5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5" xfId="0" applyFont="1" applyBorder="1" applyAlignment="1">
      <alignment vertical="center" wrapText="1"/>
    </xf>
    <xf numFmtId="0" fontId="12" fillId="3" borderId="11" xfId="0" applyFont="1" applyFill="1" applyBorder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8" xfId="0" applyFont="1" applyBorder="1" applyAlignment="1">
      <alignment vertical="center" wrapText="1"/>
    </xf>
    <xf numFmtId="0" fontId="6" fillId="0" borderId="5" xfId="0" applyFont="1" applyBorder="1">
      <alignment vertical="center"/>
    </xf>
    <xf numFmtId="0" fontId="12" fillId="0" borderId="11" xfId="0" applyFont="1" applyBorder="1" applyAlignment="1">
      <alignment horizontal="center" vertical="center"/>
    </xf>
    <xf numFmtId="0" fontId="6" fillId="0" borderId="8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/>
    </xf>
    <xf numFmtId="0" fontId="7" fillId="0" borderId="6" xfId="0" applyFont="1" applyBorder="1">
      <alignment vertical="center"/>
    </xf>
    <xf numFmtId="0" fontId="7" fillId="0" borderId="6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3" fillId="0" borderId="8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/>
    </xf>
    <xf numFmtId="0" fontId="12" fillId="0" borderId="12" xfId="0" applyFont="1" applyBorder="1" applyAlignment="1">
      <alignment horizontal="center" vertical="center"/>
    </xf>
    <xf numFmtId="4" fontId="12" fillId="0" borderId="12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4" fontId="4" fillId="0" borderId="12" xfId="0" applyNumberFormat="1" applyFont="1" applyBorder="1" applyAlignment="1">
      <alignment horizontal="right" vertical="center"/>
    </xf>
    <xf numFmtId="0" fontId="4" fillId="0" borderId="2" xfId="0" applyFont="1" applyFill="1" applyBorder="1" applyAlignment="1">
      <alignment horizontal="right" vertical="center"/>
    </xf>
    <xf numFmtId="0" fontId="12" fillId="0" borderId="11" xfId="0" applyFont="1" applyBorder="1" applyAlignment="1">
      <alignment horizontal="left" vertical="center"/>
    </xf>
    <xf numFmtId="0" fontId="13" fillId="0" borderId="2" xfId="0" applyFont="1" applyBorder="1" applyAlignment="1">
      <alignment vertical="center" wrapText="1"/>
    </xf>
    <xf numFmtId="0" fontId="12" fillId="3" borderId="12" xfId="0" applyFont="1" applyFill="1" applyBorder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4" fillId="0" borderId="1" xfId="0" applyFont="1" applyFill="1" applyBorder="1">
      <alignment vertical="center"/>
    </xf>
    <xf numFmtId="0" fontId="13" fillId="0" borderId="1" xfId="0" applyFont="1" applyFill="1" applyBorder="1">
      <alignment vertical="center"/>
    </xf>
    <xf numFmtId="0" fontId="14" fillId="0" borderId="1" xfId="0" applyFont="1" applyFill="1" applyBorder="1" applyAlignment="1">
      <alignment horizontal="right" vertical="center"/>
    </xf>
    <xf numFmtId="0" fontId="15" fillId="0" borderId="1" xfId="0" applyFont="1" applyFill="1" applyBorder="1" applyAlignment="1">
      <alignment horizontal="center" vertical="center"/>
    </xf>
    <xf numFmtId="0" fontId="13" fillId="0" borderId="2" xfId="0" applyFont="1" applyFill="1" applyBorder="1">
      <alignment vertical="center"/>
    </xf>
    <xf numFmtId="0" fontId="13" fillId="0" borderId="2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center"/>
    </xf>
    <xf numFmtId="0" fontId="13" fillId="0" borderId="5" xfId="0" applyFont="1" applyFill="1" applyBorder="1">
      <alignment vertical="center"/>
    </xf>
    <xf numFmtId="0" fontId="4" fillId="0" borderId="13" xfId="0" applyFont="1" applyBorder="1" applyAlignment="1">
      <alignment horizontal="left" vertical="center"/>
    </xf>
    <xf numFmtId="4" fontId="4" fillId="0" borderId="13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left" vertical="center"/>
    </xf>
    <xf numFmtId="4" fontId="4" fillId="0" borderId="4" xfId="0" applyNumberFormat="1" applyFont="1" applyBorder="1" applyAlignment="1">
      <alignment horizontal="right" vertical="center"/>
    </xf>
    <xf numFmtId="0" fontId="13" fillId="0" borderId="6" xfId="0" applyFont="1" applyFill="1" applyBorder="1">
      <alignment vertical="center"/>
    </xf>
    <xf numFmtId="0" fontId="13" fillId="0" borderId="5" xfId="0" applyFont="1" applyFill="1" applyBorder="1" applyAlignment="1">
      <alignment vertical="center" wrapText="1"/>
    </xf>
    <xf numFmtId="0" fontId="13" fillId="0" borderId="7" xfId="0" applyFont="1" applyFill="1" applyBorder="1" applyAlignment="1">
      <alignment vertical="center" wrapText="1"/>
    </xf>
    <xf numFmtId="0" fontId="13" fillId="0" borderId="8" xfId="0" applyFont="1" applyFill="1" applyBorder="1" applyAlignment="1">
      <alignment vertical="center" wrapText="1"/>
    </xf>
    <xf numFmtId="0" fontId="13" fillId="0" borderId="9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16" fillId="0" borderId="0" xfId="0" applyFont="1" applyFill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0" fontId="17" fillId="0" borderId="5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vertical="center" wrapText="1"/>
    </xf>
    <xf numFmtId="0" fontId="18" fillId="0" borderId="8" xfId="0" applyFont="1" applyFill="1" applyBorder="1" applyAlignment="1">
      <alignment vertical="center" wrapText="1"/>
    </xf>
    <xf numFmtId="0" fontId="17" fillId="0" borderId="6" xfId="0" applyFont="1" applyFill="1" applyBorder="1" applyAlignment="1">
      <alignment vertical="center" wrapText="1"/>
    </xf>
    <xf numFmtId="0" fontId="13" fillId="0" borderId="14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9.xml"/><Relationship Id="rId23" Type="http://schemas.openxmlformats.org/officeDocument/2006/relationships/externalLink" Target="externalLinks/externalLink8.xml"/><Relationship Id="rId22" Type="http://schemas.openxmlformats.org/officeDocument/2006/relationships/externalLink" Target="externalLinks/externalLink7.xml"/><Relationship Id="rId21" Type="http://schemas.openxmlformats.org/officeDocument/2006/relationships/externalLink" Target="externalLinks/externalLink6.xml"/><Relationship Id="rId20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4.xml"/><Relationship Id="rId18" Type="http://schemas.openxmlformats.org/officeDocument/2006/relationships/externalLink" Target="externalLinks/externalLink3.xml"/><Relationship Id="rId17" Type="http://schemas.openxmlformats.org/officeDocument/2006/relationships/externalLink" Target="externalLinks/externalLink2.xml"/><Relationship Id="rId16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Documents%20and%20Settings\Administrator\Local%20Settings\Temporary%20Internet%20Files\Content.IE5\0DAB481O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"/>
  <sheetViews>
    <sheetView tabSelected="1" view="pageBreakPreview" zoomScaleNormal="100" workbookViewId="0">
      <selection activeCell="A3" sqref="A3"/>
    </sheetView>
  </sheetViews>
  <sheetFormatPr defaultColWidth="9" defaultRowHeight="14.25" outlineLevelRow="2"/>
  <cols>
    <col min="1" max="1" width="123.125" style="121" customWidth="1"/>
    <col min="2" max="16384" width="9" style="121"/>
  </cols>
  <sheetData>
    <row r="1" ht="150" customHeight="1" spans="1:1">
      <c r="A1" s="123" t="s">
        <v>0</v>
      </c>
    </row>
    <row r="2" ht="75" customHeight="1" spans="1:1">
      <c r="A2" s="122" t="s">
        <v>1</v>
      </c>
    </row>
    <row r="3" ht="75" customHeight="1" spans="1:1">
      <c r="A3" s="122" t="s">
        <v>2</v>
      </c>
    </row>
  </sheetData>
  <printOptions horizontalCentered="1"/>
  <pageMargins left="0.590277777777778" right="0.590277777777778" top="2.75555555555556" bottom="0.786805555555556" header="0.5" footer="0.5"/>
  <pageSetup paperSize="9" scale="7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"/>
  <sheetViews>
    <sheetView workbookViewId="0">
      <selection activeCell="A1" sqref="A1"/>
    </sheetView>
  </sheetViews>
  <sheetFormatPr defaultColWidth="9" defaultRowHeight="14.25"/>
  <cols>
    <col min="1" max="1" width="123.125" style="121" customWidth="1"/>
    <col min="2" max="16384" width="9" style="121"/>
  </cols>
  <sheetData>
    <row r="1" ht="137" customHeight="1" spans="1:1">
      <c r="A1" s="122" t="s">
        <v>1</v>
      </c>
    </row>
  </sheetData>
  <printOptions horizontalCentered="1"/>
  <pageMargins left="0.590277777777778" right="0.590277777777778" top="3.54305555555556" bottom="0.786805555555556" header="0.5" footer="0.5"/>
  <pageSetup paperSize="9" scale="74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C21" sqref="C21"/>
    </sheetView>
  </sheetViews>
  <sheetFormatPr defaultColWidth="10" defaultRowHeight="13.5" outlineLevelCol="5"/>
  <cols>
    <col min="1" max="1" width="1.53333333333333" style="21" customWidth="1"/>
    <col min="2" max="2" width="40.625" style="21" customWidth="1"/>
    <col min="3" max="3" width="15.625" style="21" customWidth="1"/>
    <col min="4" max="4" width="40.625" style="21" customWidth="1"/>
    <col min="5" max="5" width="15.625" style="21" customWidth="1"/>
    <col min="6" max="6" width="1.53333333333333" style="21" customWidth="1"/>
    <col min="7" max="11" width="9.76666666666667" style="21" customWidth="1"/>
    <col min="12" max="16384" width="10" style="21"/>
  </cols>
  <sheetData>
    <row r="1" s="110" customFormat="1" ht="25" customHeight="1" spans="1:6">
      <c r="A1" s="3"/>
      <c r="B1" s="3" t="s">
        <v>3</v>
      </c>
      <c r="C1" s="111"/>
      <c r="D1" s="3"/>
      <c r="E1" s="112" t="s">
        <v>4</v>
      </c>
      <c r="F1" s="113" t="s">
        <v>5</v>
      </c>
    </row>
    <row r="2" ht="22.8" customHeight="1" spans="1:6">
      <c r="A2" s="91"/>
      <c r="B2" s="93" t="s">
        <v>6</v>
      </c>
      <c r="C2" s="93"/>
      <c r="D2" s="93"/>
      <c r="E2" s="93"/>
      <c r="F2" s="103"/>
    </row>
    <row r="3" ht="19.55" customHeight="1" spans="1:6">
      <c r="A3" s="94"/>
      <c r="B3" s="28" t="s">
        <v>7</v>
      </c>
      <c r="C3" s="95"/>
      <c r="D3" s="95"/>
      <c r="E3" s="96" t="s">
        <v>8</v>
      </c>
      <c r="F3" s="104"/>
    </row>
    <row r="4" ht="26" customHeight="1" spans="1:6">
      <c r="A4" s="97"/>
      <c r="B4" s="31" t="s">
        <v>9</v>
      </c>
      <c r="C4" s="31"/>
      <c r="D4" s="31" t="s">
        <v>10</v>
      </c>
      <c r="E4" s="31"/>
      <c r="F4" s="105"/>
    </row>
    <row r="5" ht="26" customHeight="1" spans="1:6">
      <c r="A5" s="97"/>
      <c r="B5" s="31" t="s">
        <v>11</v>
      </c>
      <c r="C5" s="31" t="s">
        <v>12</v>
      </c>
      <c r="D5" s="31" t="s">
        <v>11</v>
      </c>
      <c r="E5" s="31" t="s">
        <v>12</v>
      </c>
      <c r="F5" s="105"/>
    </row>
    <row r="6" ht="26" customHeight="1" spans="1:6">
      <c r="A6" s="30"/>
      <c r="B6" s="46" t="s">
        <v>13</v>
      </c>
      <c r="C6" s="47">
        <v>7098.2</v>
      </c>
      <c r="D6" s="46" t="s">
        <v>14</v>
      </c>
      <c r="E6" s="47"/>
      <c r="F6" s="39"/>
    </row>
    <row r="7" ht="26" customHeight="1" spans="1:6">
      <c r="A7" s="30"/>
      <c r="B7" s="46" t="s">
        <v>15</v>
      </c>
      <c r="C7" s="47"/>
      <c r="D7" s="46" t="s">
        <v>16</v>
      </c>
      <c r="E7" s="47"/>
      <c r="F7" s="39"/>
    </row>
    <row r="8" ht="26" customHeight="1" spans="1:6">
      <c r="A8" s="30"/>
      <c r="B8" s="46" t="s">
        <v>17</v>
      </c>
      <c r="C8" s="47"/>
      <c r="D8" s="46" t="s">
        <v>18</v>
      </c>
      <c r="E8" s="47"/>
      <c r="F8" s="39"/>
    </row>
    <row r="9" ht="26" customHeight="1" spans="1:6">
      <c r="A9" s="30"/>
      <c r="B9" s="46" t="s">
        <v>19</v>
      </c>
      <c r="C9" s="47"/>
      <c r="D9" s="46" t="s">
        <v>20</v>
      </c>
      <c r="E9" s="47"/>
      <c r="F9" s="39"/>
    </row>
    <row r="10" ht="26" customHeight="1" spans="1:6">
      <c r="A10" s="30"/>
      <c r="B10" s="46" t="s">
        <v>21</v>
      </c>
      <c r="C10" s="47"/>
      <c r="D10" s="46" t="s">
        <v>22</v>
      </c>
      <c r="E10" s="47"/>
      <c r="F10" s="39"/>
    </row>
    <row r="11" ht="26" customHeight="1" spans="1:6">
      <c r="A11" s="30"/>
      <c r="B11" s="46" t="s">
        <v>23</v>
      </c>
      <c r="C11" s="47"/>
      <c r="D11" s="46" t="s">
        <v>24</v>
      </c>
      <c r="E11" s="47"/>
      <c r="F11" s="39"/>
    </row>
    <row r="12" ht="26" customHeight="1" spans="1:6">
      <c r="A12" s="30"/>
      <c r="B12" s="46" t="s">
        <v>25</v>
      </c>
      <c r="C12" s="47"/>
      <c r="D12" s="46" t="s">
        <v>26</v>
      </c>
      <c r="E12" s="47"/>
      <c r="F12" s="39"/>
    </row>
    <row r="13" ht="26" customHeight="1" spans="1:6">
      <c r="A13" s="30"/>
      <c r="B13" s="46" t="s">
        <v>25</v>
      </c>
      <c r="C13" s="47"/>
      <c r="D13" s="46" t="s">
        <v>27</v>
      </c>
      <c r="E13" s="47">
        <v>7048.79</v>
      </c>
      <c r="F13" s="39"/>
    </row>
    <row r="14" ht="26" customHeight="1" spans="1:6">
      <c r="A14" s="30"/>
      <c r="B14" s="46" t="s">
        <v>25</v>
      </c>
      <c r="C14" s="47"/>
      <c r="D14" s="46" t="s">
        <v>28</v>
      </c>
      <c r="E14" s="47"/>
      <c r="F14" s="39"/>
    </row>
    <row r="15" ht="26" customHeight="1" spans="1:6">
      <c r="A15" s="30"/>
      <c r="B15" s="46" t="s">
        <v>25</v>
      </c>
      <c r="C15" s="47"/>
      <c r="D15" s="46" t="s">
        <v>29</v>
      </c>
      <c r="E15" s="47">
        <v>21.69</v>
      </c>
      <c r="F15" s="39"/>
    </row>
    <row r="16" ht="26" customHeight="1" spans="1:6">
      <c r="A16" s="30"/>
      <c r="B16" s="46" t="s">
        <v>25</v>
      </c>
      <c r="C16" s="47"/>
      <c r="D16" s="46" t="s">
        <v>30</v>
      </c>
      <c r="E16" s="47"/>
      <c r="F16" s="39"/>
    </row>
    <row r="17" ht="26" customHeight="1" spans="1:6">
      <c r="A17" s="30"/>
      <c r="B17" s="46" t="s">
        <v>25</v>
      </c>
      <c r="C17" s="47"/>
      <c r="D17" s="46" t="s">
        <v>31</v>
      </c>
      <c r="E17" s="47"/>
      <c r="F17" s="39"/>
    </row>
    <row r="18" ht="26" customHeight="1" spans="1:6">
      <c r="A18" s="30"/>
      <c r="B18" s="46" t="s">
        <v>25</v>
      </c>
      <c r="C18" s="47"/>
      <c r="D18" s="46" t="s">
        <v>32</v>
      </c>
      <c r="E18" s="47"/>
      <c r="F18" s="39"/>
    </row>
    <row r="19" ht="26" customHeight="1" spans="1:6">
      <c r="A19" s="30"/>
      <c r="B19" s="46" t="s">
        <v>25</v>
      </c>
      <c r="C19" s="47"/>
      <c r="D19" s="46" t="s">
        <v>33</v>
      </c>
      <c r="E19" s="47"/>
      <c r="F19" s="39"/>
    </row>
    <row r="20" ht="26" customHeight="1" spans="1:6">
      <c r="A20" s="30"/>
      <c r="B20" s="46" t="s">
        <v>25</v>
      </c>
      <c r="C20" s="47"/>
      <c r="D20" s="46" t="s">
        <v>34</v>
      </c>
      <c r="E20" s="47"/>
      <c r="F20" s="39"/>
    </row>
    <row r="21" ht="26" customHeight="1" spans="1:6">
      <c r="A21" s="30"/>
      <c r="B21" s="46" t="s">
        <v>25</v>
      </c>
      <c r="C21" s="47"/>
      <c r="D21" s="46" t="s">
        <v>35</v>
      </c>
      <c r="E21" s="47"/>
      <c r="F21" s="39"/>
    </row>
    <row r="22" ht="26" customHeight="1" spans="1:6">
      <c r="A22" s="30"/>
      <c r="B22" s="46" t="s">
        <v>25</v>
      </c>
      <c r="C22" s="47"/>
      <c r="D22" s="46" t="s">
        <v>36</v>
      </c>
      <c r="E22" s="47"/>
      <c r="F22" s="39"/>
    </row>
    <row r="23" ht="26" customHeight="1" spans="1:6">
      <c r="A23" s="30"/>
      <c r="B23" s="46" t="s">
        <v>25</v>
      </c>
      <c r="C23" s="47"/>
      <c r="D23" s="46" t="s">
        <v>37</v>
      </c>
      <c r="E23" s="47"/>
      <c r="F23" s="39"/>
    </row>
    <row r="24" ht="26" customHeight="1" spans="1:6">
      <c r="A24" s="30"/>
      <c r="B24" s="46" t="s">
        <v>25</v>
      </c>
      <c r="C24" s="47"/>
      <c r="D24" s="46" t="s">
        <v>38</v>
      </c>
      <c r="E24" s="47"/>
      <c r="F24" s="39"/>
    </row>
    <row r="25" ht="26" customHeight="1" spans="1:6">
      <c r="A25" s="30"/>
      <c r="B25" s="46" t="s">
        <v>25</v>
      </c>
      <c r="C25" s="47"/>
      <c r="D25" s="46" t="s">
        <v>39</v>
      </c>
      <c r="E25" s="47">
        <v>27.72</v>
      </c>
      <c r="F25" s="39"/>
    </row>
    <row r="26" ht="26" customHeight="1" spans="1:6">
      <c r="A26" s="30"/>
      <c r="B26" s="46" t="s">
        <v>25</v>
      </c>
      <c r="C26" s="47"/>
      <c r="D26" s="46" t="s">
        <v>40</v>
      </c>
      <c r="E26" s="47"/>
      <c r="F26" s="39"/>
    </row>
    <row r="27" ht="26" customHeight="1" spans="1:6">
      <c r="A27" s="30"/>
      <c r="B27" s="46" t="s">
        <v>25</v>
      </c>
      <c r="C27" s="47"/>
      <c r="D27" s="46" t="s">
        <v>41</v>
      </c>
      <c r="E27" s="47"/>
      <c r="F27" s="39"/>
    </row>
    <row r="28" ht="26" customHeight="1" spans="1:6">
      <c r="A28" s="30"/>
      <c r="B28" s="46" t="s">
        <v>25</v>
      </c>
      <c r="C28" s="47"/>
      <c r="D28" s="46" t="s">
        <v>42</v>
      </c>
      <c r="E28" s="47"/>
      <c r="F28" s="39"/>
    </row>
    <row r="29" ht="26" customHeight="1" spans="1:6">
      <c r="A29" s="30"/>
      <c r="B29" s="46" t="s">
        <v>25</v>
      </c>
      <c r="C29" s="47"/>
      <c r="D29" s="46" t="s">
        <v>43</v>
      </c>
      <c r="E29" s="47"/>
      <c r="F29" s="39"/>
    </row>
    <row r="30" ht="26" customHeight="1" spans="1:6">
      <c r="A30" s="30"/>
      <c r="B30" s="46" t="s">
        <v>25</v>
      </c>
      <c r="C30" s="47"/>
      <c r="D30" s="46" t="s">
        <v>44</v>
      </c>
      <c r="E30" s="47"/>
      <c r="F30" s="39"/>
    </row>
    <row r="31" ht="26" customHeight="1" spans="1:6">
      <c r="A31" s="30"/>
      <c r="B31" s="46" t="s">
        <v>25</v>
      </c>
      <c r="C31" s="47"/>
      <c r="D31" s="46" t="s">
        <v>45</v>
      </c>
      <c r="E31" s="47"/>
      <c r="F31" s="39"/>
    </row>
    <row r="32" ht="26" customHeight="1" spans="1:6">
      <c r="A32" s="30"/>
      <c r="B32" s="46" t="s">
        <v>25</v>
      </c>
      <c r="C32" s="47"/>
      <c r="D32" s="46" t="s">
        <v>46</v>
      </c>
      <c r="E32" s="47"/>
      <c r="F32" s="39"/>
    </row>
    <row r="33" ht="26" customHeight="1" spans="1:6">
      <c r="A33" s="30"/>
      <c r="B33" s="46" t="s">
        <v>25</v>
      </c>
      <c r="C33" s="47"/>
      <c r="D33" s="46" t="s">
        <v>47</v>
      </c>
      <c r="E33" s="47"/>
      <c r="F33" s="39"/>
    </row>
    <row r="34" ht="26" customHeight="1" spans="1:6">
      <c r="A34" s="30"/>
      <c r="B34" s="46" t="s">
        <v>25</v>
      </c>
      <c r="C34" s="47"/>
      <c r="D34" s="46" t="s">
        <v>48</v>
      </c>
      <c r="E34" s="47"/>
      <c r="F34" s="39"/>
    </row>
    <row r="35" ht="26" customHeight="1" spans="1:6">
      <c r="A35" s="30"/>
      <c r="B35" s="46" t="s">
        <v>25</v>
      </c>
      <c r="C35" s="47"/>
      <c r="D35" s="46" t="s">
        <v>49</v>
      </c>
      <c r="E35" s="47"/>
      <c r="F35" s="39"/>
    </row>
    <row r="36" ht="26" customHeight="1" spans="1:6">
      <c r="A36" s="33"/>
      <c r="B36" s="31" t="s">
        <v>50</v>
      </c>
      <c r="C36" s="34">
        <v>7098.2</v>
      </c>
      <c r="D36" s="31" t="s">
        <v>51</v>
      </c>
      <c r="E36" s="34">
        <v>7098.2</v>
      </c>
      <c r="F36" s="40"/>
    </row>
    <row r="37" ht="26" customHeight="1" spans="1:6">
      <c r="A37" s="30"/>
      <c r="B37" s="46" t="s">
        <v>52</v>
      </c>
      <c r="C37" s="47"/>
      <c r="D37" s="46" t="s">
        <v>53</v>
      </c>
      <c r="E37" s="47"/>
      <c r="F37" s="114"/>
    </row>
    <row r="38" ht="26" customHeight="1" spans="1:6">
      <c r="A38" s="115"/>
      <c r="B38" s="46" t="s">
        <v>54</v>
      </c>
      <c r="C38" s="47"/>
      <c r="D38" s="46" t="s">
        <v>55</v>
      </c>
      <c r="E38" s="47"/>
      <c r="F38" s="114"/>
    </row>
    <row r="39" ht="26" customHeight="1" spans="1:6">
      <c r="A39" s="115"/>
      <c r="B39" s="116"/>
      <c r="C39" s="116"/>
      <c r="D39" s="46" t="s">
        <v>56</v>
      </c>
      <c r="E39" s="47"/>
      <c r="F39" s="114"/>
    </row>
    <row r="40" ht="26" customHeight="1" spans="1:6">
      <c r="A40" s="117"/>
      <c r="B40" s="31" t="s">
        <v>57</v>
      </c>
      <c r="C40" s="34">
        <v>7098.2</v>
      </c>
      <c r="D40" s="31" t="s">
        <v>58</v>
      </c>
      <c r="E40" s="34">
        <v>7098.2</v>
      </c>
      <c r="F40" s="118"/>
    </row>
    <row r="41" ht="9.75" customHeight="1" spans="1:6">
      <c r="A41" s="102"/>
      <c r="B41" s="102"/>
      <c r="C41" s="119"/>
      <c r="D41" s="119"/>
      <c r="E41" s="102"/>
      <c r="F41" s="120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590277777777778" bottom="0.590277777777778" header="0" footer="0"/>
  <pageSetup paperSize="9" scale="66" fitToHeight="0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6" topLeftCell="A7" activePane="bottomLeft" state="frozen"/>
      <selection/>
      <selection pane="bottomLeft" activeCell="E25" sqref="E25"/>
    </sheetView>
  </sheetViews>
  <sheetFormatPr defaultColWidth="10" defaultRowHeight="13.5"/>
  <cols>
    <col min="1" max="1" width="1.53333333333333" style="21" customWidth="1"/>
    <col min="2" max="12" width="15.075" style="21" customWidth="1"/>
    <col min="13" max="13" width="1.53333333333333" style="21" customWidth="1"/>
    <col min="14" max="14" width="9.76666666666667" style="21" customWidth="1"/>
    <col min="15" max="16384" width="10" style="21"/>
  </cols>
  <sheetData>
    <row r="1" ht="25" customHeight="1" spans="1:13">
      <c r="A1" s="22"/>
      <c r="B1" s="3" t="s">
        <v>59</v>
      </c>
      <c r="C1" s="24"/>
      <c r="D1" s="24"/>
      <c r="E1" s="108"/>
      <c r="F1" s="108"/>
      <c r="G1" s="108"/>
      <c r="H1" s="108"/>
      <c r="I1" s="108"/>
      <c r="J1" s="108"/>
      <c r="K1" s="108"/>
      <c r="L1" s="25" t="s">
        <v>60</v>
      </c>
      <c r="M1" s="30"/>
    </row>
    <row r="2" ht="22.8" customHeight="1" spans="1:13">
      <c r="A2" s="22"/>
      <c r="B2" s="42" t="s">
        <v>61</v>
      </c>
      <c r="C2" s="43"/>
      <c r="D2" s="43"/>
      <c r="E2" s="43"/>
      <c r="F2" s="43"/>
      <c r="G2" s="43"/>
      <c r="H2" s="43"/>
      <c r="I2" s="43"/>
      <c r="J2" s="43"/>
      <c r="K2" s="43"/>
      <c r="L2" s="44"/>
      <c r="M2" s="30" t="s">
        <v>5</v>
      </c>
    </row>
    <row r="3" ht="19.55" customHeight="1" spans="1:13">
      <c r="A3" s="27"/>
      <c r="B3" s="28" t="s">
        <v>7</v>
      </c>
      <c r="C3" s="28"/>
      <c r="D3" s="109"/>
      <c r="E3" s="27"/>
      <c r="F3" s="109"/>
      <c r="G3" s="109"/>
      <c r="H3" s="109"/>
      <c r="I3" s="109"/>
      <c r="J3" s="109"/>
      <c r="K3" s="109"/>
      <c r="L3" s="29" t="s">
        <v>8</v>
      </c>
      <c r="M3" s="37"/>
    </row>
    <row r="4" ht="24.4" customHeight="1" spans="1:13">
      <c r="A4" s="32"/>
      <c r="B4" s="45" t="s">
        <v>62</v>
      </c>
      <c r="C4" s="45" t="s">
        <v>63</v>
      </c>
      <c r="D4" s="45" t="s">
        <v>64</v>
      </c>
      <c r="E4" s="45" t="s">
        <v>65</v>
      </c>
      <c r="F4" s="45" t="s">
        <v>66</v>
      </c>
      <c r="G4" s="45" t="s">
        <v>67</v>
      </c>
      <c r="H4" s="45" t="s">
        <v>68</v>
      </c>
      <c r="I4" s="45" t="s">
        <v>69</v>
      </c>
      <c r="J4" s="45" t="s">
        <v>70</v>
      </c>
      <c r="K4" s="45" t="s">
        <v>71</v>
      </c>
      <c r="L4" s="45" t="s">
        <v>72</v>
      </c>
      <c r="M4" s="39"/>
    </row>
    <row r="5" ht="24.4" customHeight="1" spans="1:13">
      <c r="A5" s="32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39"/>
    </row>
    <row r="6" ht="24.4" customHeight="1" spans="1:13">
      <c r="A6" s="32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39"/>
    </row>
    <row r="7" customFormat="1" ht="22.8" customHeight="1" spans="1:15">
      <c r="A7" s="65"/>
      <c r="B7" s="66"/>
      <c r="C7" s="66" t="s">
        <v>73</v>
      </c>
      <c r="D7" s="48">
        <v>7098.2</v>
      </c>
      <c r="E7" s="48"/>
      <c r="F7" s="48">
        <v>7098.2</v>
      </c>
      <c r="G7" s="48"/>
      <c r="H7" s="48"/>
      <c r="I7" s="48"/>
      <c r="J7" s="48"/>
      <c r="K7" s="48"/>
      <c r="L7" s="48"/>
      <c r="M7" s="48"/>
      <c r="N7" s="48"/>
      <c r="O7" s="67"/>
    </row>
    <row r="8" customFormat="1" ht="22.8" customHeight="1" spans="1:15">
      <c r="A8" s="61"/>
      <c r="B8" s="68"/>
      <c r="C8" s="68" t="s">
        <v>25</v>
      </c>
      <c r="D8" s="49">
        <v>7098.2</v>
      </c>
      <c r="E8" s="49"/>
      <c r="F8" s="49">
        <v>7098.2</v>
      </c>
      <c r="G8" s="49"/>
      <c r="H8" s="49"/>
      <c r="I8" s="49"/>
      <c r="J8" s="49"/>
      <c r="K8" s="49"/>
      <c r="L8" s="49"/>
      <c r="M8" s="49"/>
      <c r="N8" s="49"/>
      <c r="O8" s="63"/>
    </row>
    <row r="9" customFormat="1" ht="22.8" customHeight="1" spans="1:15">
      <c r="A9" s="61"/>
      <c r="B9" s="68" t="s">
        <v>74</v>
      </c>
      <c r="C9" s="68" t="s">
        <v>75</v>
      </c>
      <c r="D9" s="49">
        <v>7098.2</v>
      </c>
      <c r="E9" s="50"/>
      <c r="F9" s="50">
        <v>7098.2</v>
      </c>
      <c r="G9" s="50"/>
      <c r="H9" s="50"/>
      <c r="I9" s="50"/>
      <c r="J9" s="50"/>
      <c r="K9" s="50"/>
      <c r="L9" s="50"/>
      <c r="M9" s="50"/>
      <c r="N9" s="50"/>
      <c r="O9" s="63"/>
    </row>
  </sheetData>
  <mergeCells count="13">
    <mergeCell ref="B2:L2"/>
    <mergeCell ref="B3:C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590277777777778" right="0.590277777777778" top="1.37777777777778" bottom="0.984027777777778" header="0" footer="0"/>
  <pageSetup paperSize="9" scale="80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8"/>
  <sheetViews>
    <sheetView zoomScale="115" zoomScaleNormal="115" workbookViewId="0">
      <pane ySplit="6" topLeftCell="A7" activePane="bottomLeft" state="frozen"/>
      <selection/>
      <selection pane="bottomLeft" activeCell="F21" sqref="F2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25" customWidth="1"/>
    <col min="7" max="10" width="16.4083333333333" customWidth="1"/>
    <col min="11" max="11" width="22.9333333333333" customWidth="1"/>
    <col min="12" max="12" width="1.53333333333333" customWidth="1"/>
    <col min="13" max="14" width="9.775" customWidth="1"/>
  </cols>
  <sheetData>
    <row r="1" customFormat="1" ht="16.35" customHeight="1" spans="1:12">
      <c r="A1" s="51"/>
      <c r="B1" s="52"/>
      <c r="C1" s="52"/>
      <c r="D1" s="52"/>
      <c r="E1" s="53"/>
      <c r="F1" s="53"/>
      <c r="G1" s="107"/>
      <c r="H1" s="107"/>
      <c r="I1" s="107"/>
      <c r="J1" s="107"/>
      <c r="K1" s="54" t="s">
        <v>76</v>
      </c>
      <c r="L1" s="55"/>
    </row>
    <row r="2" customFormat="1" ht="22.8" customHeight="1" spans="1:12">
      <c r="A2" s="51"/>
      <c r="B2" s="56" t="s">
        <v>77</v>
      </c>
      <c r="C2" s="56"/>
      <c r="D2" s="56"/>
      <c r="E2" s="56"/>
      <c r="F2" s="56"/>
      <c r="G2" s="56"/>
      <c r="H2" s="56"/>
      <c r="I2" s="56"/>
      <c r="J2" s="56"/>
      <c r="K2" s="56"/>
      <c r="L2" s="55" t="s">
        <v>5</v>
      </c>
    </row>
    <row r="3" customFormat="1" ht="19.55" customHeight="1" spans="1:12">
      <c r="A3" s="57"/>
      <c r="B3" s="58" t="s">
        <v>78</v>
      </c>
      <c r="C3" s="58"/>
      <c r="D3" s="58"/>
      <c r="E3" s="58"/>
      <c r="F3" s="58"/>
      <c r="G3" s="57"/>
      <c r="H3" s="57"/>
      <c r="I3" s="86"/>
      <c r="J3" s="86"/>
      <c r="K3" s="59" t="s">
        <v>8</v>
      </c>
      <c r="L3" s="60"/>
    </row>
    <row r="4" customFormat="1" ht="24.4" customHeight="1" spans="1:12">
      <c r="A4" s="55"/>
      <c r="B4" s="62" t="s">
        <v>11</v>
      </c>
      <c r="C4" s="62"/>
      <c r="D4" s="62"/>
      <c r="E4" s="62"/>
      <c r="F4" s="62"/>
      <c r="G4" s="62" t="s">
        <v>62</v>
      </c>
      <c r="H4" s="62" t="s">
        <v>79</v>
      </c>
      <c r="I4" s="62" t="s">
        <v>80</v>
      </c>
      <c r="J4" s="62" t="s">
        <v>81</v>
      </c>
      <c r="K4" s="62" t="s">
        <v>82</v>
      </c>
      <c r="L4" s="63"/>
    </row>
    <row r="5" customFormat="1" ht="24.4" customHeight="1" spans="1:12">
      <c r="A5" s="61"/>
      <c r="B5" s="62" t="s">
        <v>83</v>
      </c>
      <c r="C5" s="62"/>
      <c r="D5" s="62"/>
      <c r="E5" s="62" t="s">
        <v>84</v>
      </c>
      <c r="F5" s="62" t="s">
        <v>85</v>
      </c>
      <c r="G5" s="62"/>
      <c r="H5" s="62"/>
      <c r="I5" s="62"/>
      <c r="J5" s="62"/>
      <c r="K5" s="62"/>
      <c r="L5" s="63"/>
    </row>
    <row r="6" customFormat="1" ht="24.4" customHeight="1" spans="1:12">
      <c r="A6" s="61"/>
      <c r="B6" s="62" t="s">
        <v>86</v>
      </c>
      <c r="C6" s="62" t="s">
        <v>87</v>
      </c>
      <c r="D6" s="62" t="s">
        <v>88</v>
      </c>
      <c r="E6" s="62"/>
      <c r="F6" s="62"/>
      <c r="G6" s="62"/>
      <c r="H6" s="62"/>
      <c r="I6" s="62"/>
      <c r="J6" s="62"/>
      <c r="K6" s="62"/>
      <c r="L6" s="64"/>
    </row>
    <row r="7" customFormat="1" ht="22.8" customHeight="1" spans="1:12">
      <c r="A7" s="65"/>
      <c r="B7" s="66"/>
      <c r="C7" s="66"/>
      <c r="D7" s="66"/>
      <c r="E7" s="66"/>
      <c r="F7" s="66" t="s">
        <v>73</v>
      </c>
      <c r="G7" s="48">
        <v>7098.2</v>
      </c>
      <c r="H7" s="48">
        <v>401.54</v>
      </c>
      <c r="I7" s="48">
        <v>6696.66</v>
      </c>
      <c r="J7" s="48"/>
      <c r="K7" s="48"/>
      <c r="L7" s="67"/>
    </row>
    <row r="8" customFormat="1" ht="22.8" customHeight="1" spans="1:12">
      <c r="A8" s="61"/>
      <c r="B8" s="68"/>
      <c r="C8" s="68"/>
      <c r="D8" s="68"/>
      <c r="E8" s="68"/>
      <c r="F8" s="68" t="s">
        <v>25</v>
      </c>
      <c r="G8" s="49">
        <v>7098.2</v>
      </c>
      <c r="H8" s="49">
        <v>401.54</v>
      </c>
      <c r="I8" s="49">
        <v>6696.66</v>
      </c>
      <c r="J8" s="49"/>
      <c r="K8" s="49"/>
      <c r="L8" s="63"/>
    </row>
    <row r="9" customFormat="1" ht="22.8" customHeight="1" spans="1:12">
      <c r="A9" s="61"/>
      <c r="B9" s="68"/>
      <c r="C9" s="68"/>
      <c r="D9" s="68"/>
      <c r="E9" s="68"/>
      <c r="F9" s="68" t="s">
        <v>75</v>
      </c>
      <c r="G9" s="49">
        <v>7098.2</v>
      </c>
      <c r="H9" s="49">
        <v>401.54</v>
      </c>
      <c r="I9" s="49">
        <v>6696.66</v>
      </c>
      <c r="J9" s="49"/>
      <c r="K9" s="49"/>
      <c r="L9" s="63"/>
    </row>
    <row r="10" customFormat="1" ht="22.8" customHeight="1" spans="1:12">
      <c r="A10" s="61"/>
      <c r="B10" s="68" t="s">
        <v>89</v>
      </c>
      <c r="C10" s="68" t="s">
        <v>90</v>
      </c>
      <c r="D10" s="68" t="s">
        <v>91</v>
      </c>
      <c r="E10" s="68" t="s">
        <v>74</v>
      </c>
      <c r="F10" s="68" t="s">
        <v>92</v>
      </c>
      <c r="G10" s="49">
        <v>262.49</v>
      </c>
      <c r="H10" s="50">
        <v>183.49</v>
      </c>
      <c r="I10" s="50">
        <v>79</v>
      </c>
      <c r="J10" s="50"/>
      <c r="K10" s="50"/>
      <c r="L10" s="64"/>
    </row>
    <row r="11" customFormat="1" ht="22.8" customHeight="1" spans="1:12">
      <c r="A11" s="61"/>
      <c r="B11" s="68" t="s">
        <v>89</v>
      </c>
      <c r="C11" s="68" t="s">
        <v>90</v>
      </c>
      <c r="D11" s="68" t="s">
        <v>93</v>
      </c>
      <c r="E11" s="68" t="s">
        <v>74</v>
      </c>
      <c r="F11" s="68" t="s">
        <v>94</v>
      </c>
      <c r="G11" s="49">
        <v>135.51</v>
      </c>
      <c r="H11" s="50">
        <v>131.51</v>
      </c>
      <c r="I11" s="50">
        <v>4</v>
      </c>
      <c r="J11" s="50"/>
      <c r="K11" s="50"/>
      <c r="L11" s="64"/>
    </row>
    <row r="12" customFormat="1" ht="22.8" customHeight="1" spans="1:12">
      <c r="A12" s="61"/>
      <c r="B12" s="68" t="s">
        <v>89</v>
      </c>
      <c r="C12" s="68" t="s">
        <v>95</v>
      </c>
      <c r="D12" s="68" t="s">
        <v>95</v>
      </c>
      <c r="E12" s="68" t="s">
        <v>74</v>
      </c>
      <c r="F12" s="68" t="s">
        <v>96</v>
      </c>
      <c r="G12" s="49">
        <v>36.96</v>
      </c>
      <c r="H12" s="50">
        <v>36.96</v>
      </c>
      <c r="I12" s="50"/>
      <c r="J12" s="50"/>
      <c r="K12" s="50"/>
      <c r="L12" s="64"/>
    </row>
    <row r="13" customFormat="1" ht="22.8" customHeight="1" spans="1:12">
      <c r="A13" s="61"/>
      <c r="B13" s="68" t="s">
        <v>89</v>
      </c>
      <c r="C13" s="68" t="s">
        <v>95</v>
      </c>
      <c r="D13" s="68" t="s">
        <v>97</v>
      </c>
      <c r="E13" s="68" t="s">
        <v>74</v>
      </c>
      <c r="F13" s="68" t="s">
        <v>98</v>
      </c>
      <c r="G13" s="49">
        <v>0.17</v>
      </c>
      <c r="H13" s="50">
        <v>0.17</v>
      </c>
      <c r="I13" s="50"/>
      <c r="J13" s="50"/>
      <c r="K13" s="50"/>
      <c r="L13" s="64"/>
    </row>
    <row r="14" customFormat="1" ht="22.8" customHeight="1" spans="1:12">
      <c r="A14" s="61"/>
      <c r="B14" s="68" t="s">
        <v>89</v>
      </c>
      <c r="C14" s="68" t="s">
        <v>99</v>
      </c>
      <c r="D14" s="68" t="s">
        <v>91</v>
      </c>
      <c r="E14" s="68" t="s">
        <v>74</v>
      </c>
      <c r="F14" s="68" t="s">
        <v>100</v>
      </c>
      <c r="G14" s="49">
        <v>62</v>
      </c>
      <c r="H14" s="50"/>
      <c r="I14" s="50">
        <v>62</v>
      </c>
      <c r="J14" s="50"/>
      <c r="K14" s="50"/>
      <c r="L14" s="64"/>
    </row>
    <row r="15" customFormat="1" ht="22.8" customHeight="1" spans="1:12">
      <c r="A15" s="61"/>
      <c r="B15" s="68" t="s">
        <v>89</v>
      </c>
      <c r="C15" s="68" t="s">
        <v>99</v>
      </c>
      <c r="D15" s="68" t="s">
        <v>90</v>
      </c>
      <c r="E15" s="68" t="s">
        <v>74</v>
      </c>
      <c r="F15" s="68" t="s">
        <v>101</v>
      </c>
      <c r="G15" s="49">
        <v>500</v>
      </c>
      <c r="H15" s="50"/>
      <c r="I15" s="50">
        <v>500</v>
      </c>
      <c r="J15" s="50"/>
      <c r="K15" s="50"/>
      <c r="L15" s="64"/>
    </row>
    <row r="16" customFormat="1" ht="22.8" customHeight="1" spans="1:12">
      <c r="A16" s="61"/>
      <c r="B16" s="68" t="s">
        <v>89</v>
      </c>
      <c r="C16" s="68" t="s">
        <v>99</v>
      </c>
      <c r="D16" s="68" t="s">
        <v>102</v>
      </c>
      <c r="E16" s="68" t="s">
        <v>74</v>
      </c>
      <c r="F16" s="68" t="s">
        <v>103</v>
      </c>
      <c r="G16" s="49">
        <v>37</v>
      </c>
      <c r="H16" s="50"/>
      <c r="I16" s="50">
        <v>37</v>
      </c>
      <c r="J16" s="50"/>
      <c r="K16" s="50"/>
      <c r="L16" s="64"/>
    </row>
    <row r="17" customFormat="1" ht="22.8" customHeight="1" spans="1:12">
      <c r="A17" s="61"/>
      <c r="B17" s="68" t="s">
        <v>89</v>
      </c>
      <c r="C17" s="68" t="s">
        <v>99</v>
      </c>
      <c r="D17" s="68" t="s">
        <v>97</v>
      </c>
      <c r="E17" s="68" t="s">
        <v>74</v>
      </c>
      <c r="F17" s="68" t="s">
        <v>104</v>
      </c>
      <c r="G17" s="49">
        <v>2</v>
      </c>
      <c r="H17" s="50"/>
      <c r="I17" s="50">
        <v>2</v>
      </c>
      <c r="J17" s="50"/>
      <c r="K17" s="50"/>
      <c r="L17" s="64"/>
    </row>
    <row r="18" customFormat="1" ht="22.8" customHeight="1" spans="1:12">
      <c r="A18" s="61"/>
      <c r="B18" s="68" t="s">
        <v>89</v>
      </c>
      <c r="C18" s="68" t="s">
        <v>105</v>
      </c>
      <c r="D18" s="68" t="s">
        <v>106</v>
      </c>
      <c r="E18" s="68" t="s">
        <v>74</v>
      </c>
      <c r="F18" s="68" t="s">
        <v>107</v>
      </c>
      <c r="G18" s="49">
        <v>900</v>
      </c>
      <c r="H18" s="50"/>
      <c r="I18" s="50">
        <v>900</v>
      </c>
      <c r="J18" s="50"/>
      <c r="K18" s="50"/>
      <c r="L18" s="64"/>
    </row>
    <row r="19" customFormat="1" ht="22.8" customHeight="1" spans="1:12">
      <c r="A19" s="61"/>
      <c r="B19" s="68" t="s">
        <v>89</v>
      </c>
      <c r="C19" s="68" t="s">
        <v>108</v>
      </c>
      <c r="D19" s="68" t="s">
        <v>91</v>
      </c>
      <c r="E19" s="68" t="s">
        <v>74</v>
      </c>
      <c r="F19" s="68" t="s">
        <v>109</v>
      </c>
      <c r="G19" s="49">
        <v>200</v>
      </c>
      <c r="H19" s="50"/>
      <c r="I19" s="50">
        <v>200</v>
      </c>
      <c r="J19" s="50"/>
      <c r="K19" s="50"/>
      <c r="L19" s="64"/>
    </row>
    <row r="20" customFormat="1" ht="22.8" customHeight="1" spans="1:12">
      <c r="A20" s="61"/>
      <c r="B20" s="68" t="s">
        <v>89</v>
      </c>
      <c r="C20" s="68" t="s">
        <v>108</v>
      </c>
      <c r="D20" s="68" t="s">
        <v>90</v>
      </c>
      <c r="E20" s="68" t="s">
        <v>74</v>
      </c>
      <c r="F20" s="68" t="s">
        <v>110</v>
      </c>
      <c r="G20" s="49">
        <v>2100</v>
      </c>
      <c r="H20" s="50"/>
      <c r="I20" s="50">
        <v>2100</v>
      </c>
      <c r="J20" s="50"/>
      <c r="K20" s="50"/>
      <c r="L20" s="64"/>
    </row>
    <row r="21" customFormat="1" ht="22.8" customHeight="1" spans="1:12">
      <c r="A21" s="61"/>
      <c r="B21" s="68" t="s">
        <v>89</v>
      </c>
      <c r="C21" s="68" t="s">
        <v>111</v>
      </c>
      <c r="D21" s="68" t="s">
        <v>91</v>
      </c>
      <c r="E21" s="68" t="s">
        <v>74</v>
      </c>
      <c r="F21" s="68" t="s">
        <v>112</v>
      </c>
      <c r="G21" s="49">
        <v>500</v>
      </c>
      <c r="H21" s="50"/>
      <c r="I21" s="50">
        <v>500</v>
      </c>
      <c r="J21" s="50"/>
      <c r="K21" s="50"/>
      <c r="L21" s="64"/>
    </row>
    <row r="22" customFormat="1" ht="22.8" customHeight="1" spans="1:12">
      <c r="A22" s="61"/>
      <c r="B22" s="68" t="s">
        <v>89</v>
      </c>
      <c r="C22" s="68" t="s">
        <v>111</v>
      </c>
      <c r="D22" s="68" t="s">
        <v>90</v>
      </c>
      <c r="E22" s="68" t="s">
        <v>74</v>
      </c>
      <c r="F22" s="68" t="s">
        <v>113</v>
      </c>
      <c r="G22" s="49">
        <v>2300</v>
      </c>
      <c r="H22" s="50"/>
      <c r="I22" s="50">
        <v>2300</v>
      </c>
      <c r="J22" s="50"/>
      <c r="K22" s="50"/>
      <c r="L22" s="64"/>
    </row>
    <row r="23" customFormat="1" ht="22.8" customHeight="1" spans="1:12">
      <c r="A23" s="61"/>
      <c r="B23" s="68" t="s">
        <v>89</v>
      </c>
      <c r="C23" s="68" t="s">
        <v>114</v>
      </c>
      <c r="D23" s="68" t="s">
        <v>90</v>
      </c>
      <c r="E23" s="68" t="s">
        <v>74</v>
      </c>
      <c r="F23" s="68" t="s">
        <v>115</v>
      </c>
      <c r="G23" s="49">
        <v>12.66</v>
      </c>
      <c r="H23" s="50"/>
      <c r="I23" s="50">
        <v>12.66</v>
      </c>
      <c r="J23" s="50"/>
      <c r="K23" s="50"/>
      <c r="L23" s="64"/>
    </row>
    <row r="24" customFormat="1" ht="22.8" customHeight="1" spans="1:12">
      <c r="A24" s="61"/>
      <c r="B24" s="68" t="s">
        <v>116</v>
      </c>
      <c r="C24" s="68" t="s">
        <v>105</v>
      </c>
      <c r="D24" s="68" t="s">
        <v>91</v>
      </c>
      <c r="E24" s="68" t="s">
        <v>74</v>
      </c>
      <c r="F24" s="68" t="s">
        <v>117</v>
      </c>
      <c r="G24" s="49">
        <v>7.09</v>
      </c>
      <c r="H24" s="50">
        <v>7.09</v>
      </c>
      <c r="I24" s="50"/>
      <c r="J24" s="50"/>
      <c r="K24" s="50"/>
      <c r="L24" s="64"/>
    </row>
    <row r="25" customFormat="1" ht="22.8" customHeight="1" spans="1:12">
      <c r="A25" s="61"/>
      <c r="B25" s="68" t="s">
        <v>116</v>
      </c>
      <c r="C25" s="68" t="s">
        <v>105</v>
      </c>
      <c r="D25" s="68" t="s">
        <v>90</v>
      </c>
      <c r="E25" s="68" t="s">
        <v>74</v>
      </c>
      <c r="F25" s="68" t="s">
        <v>118</v>
      </c>
      <c r="G25" s="49">
        <v>9.08</v>
      </c>
      <c r="H25" s="50">
        <v>9.08</v>
      </c>
      <c r="I25" s="50"/>
      <c r="J25" s="50"/>
      <c r="K25" s="50"/>
      <c r="L25" s="64"/>
    </row>
    <row r="26" customFormat="1" ht="22.8" customHeight="1" spans="1:12">
      <c r="A26" s="61"/>
      <c r="B26" s="68" t="s">
        <v>116</v>
      </c>
      <c r="C26" s="68" t="s">
        <v>105</v>
      </c>
      <c r="D26" s="68" t="s">
        <v>119</v>
      </c>
      <c r="E26" s="68" t="s">
        <v>74</v>
      </c>
      <c r="F26" s="68" t="s">
        <v>120</v>
      </c>
      <c r="G26" s="49">
        <v>5.52</v>
      </c>
      <c r="H26" s="50">
        <v>5.52</v>
      </c>
      <c r="I26" s="50"/>
      <c r="J26" s="50"/>
      <c r="K26" s="50"/>
      <c r="L26" s="64"/>
    </row>
    <row r="27" customFormat="1" ht="22.8" customHeight="1" spans="1:12">
      <c r="A27" s="61"/>
      <c r="B27" s="68" t="s">
        <v>121</v>
      </c>
      <c r="C27" s="68" t="s">
        <v>90</v>
      </c>
      <c r="D27" s="68" t="s">
        <v>91</v>
      </c>
      <c r="E27" s="68" t="s">
        <v>74</v>
      </c>
      <c r="F27" s="68" t="s">
        <v>122</v>
      </c>
      <c r="G27" s="49">
        <v>27.72</v>
      </c>
      <c r="H27" s="50">
        <v>27.72</v>
      </c>
      <c r="I27" s="50"/>
      <c r="J27" s="50"/>
      <c r="K27" s="50"/>
      <c r="L27" s="64"/>
    </row>
    <row r="28" customFormat="1" ht="9.75" customHeight="1" spans="1:12">
      <c r="A28" s="69"/>
      <c r="B28" s="70"/>
      <c r="C28" s="70"/>
      <c r="D28" s="70"/>
      <c r="E28" s="70"/>
      <c r="F28" s="69"/>
      <c r="G28" s="69"/>
      <c r="H28" s="69"/>
      <c r="I28" s="69"/>
      <c r="J28" s="70"/>
      <c r="K28" s="70"/>
      <c r="L28" s="71"/>
    </row>
  </sheetData>
  <mergeCells count="13">
    <mergeCell ref="B1:D1"/>
    <mergeCell ref="B2:K2"/>
    <mergeCell ref="B3:F3"/>
    <mergeCell ref="B4:F4"/>
    <mergeCell ref="B5:D5"/>
    <mergeCell ref="A10:A27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" right="0" top="0.393055555555556" bottom="0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E13" sqref="E13:E28"/>
    </sheetView>
  </sheetViews>
  <sheetFormatPr defaultColWidth="10" defaultRowHeight="13.5"/>
  <cols>
    <col min="1" max="1" width="1.53333333333333" style="21" customWidth="1"/>
    <col min="2" max="2" width="28.5416666666667" style="21" customWidth="1"/>
    <col min="3" max="3" width="19.375" style="21" customWidth="1"/>
    <col min="4" max="4" width="28.5416666666667" style="21" customWidth="1"/>
    <col min="5" max="8" width="19.375" style="21" customWidth="1"/>
    <col min="9" max="9" width="1.53333333333333" style="21" customWidth="1"/>
    <col min="10" max="12" width="9.76666666666667" style="21" customWidth="1"/>
    <col min="13" max="16384" width="10" style="21"/>
  </cols>
  <sheetData>
    <row r="1" ht="25" customHeight="1" spans="1:9">
      <c r="A1" s="90"/>
      <c r="B1" s="3" t="s">
        <v>123</v>
      </c>
      <c r="C1" s="91"/>
      <c r="D1" s="91"/>
      <c r="E1" s="91"/>
      <c r="F1" s="91"/>
      <c r="G1" s="91"/>
      <c r="H1" s="92" t="s">
        <v>124</v>
      </c>
      <c r="I1" s="103" t="s">
        <v>5</v>
      </c>
    </row>
    <row r="2" ht="22.8" customHeight="1" spans="1:9">
      <c r="A2" s="91"/>
      <c r="B2" s="93" t="s">
        <v>125</v>
      </c>
      <c r="C2" s="93"/>
      <c r="D2" s="93"/>
      <c r="E2" s="93"/>
      <c r="F2" s="93"/>
      <c r="G2" s="93"/>
      <c r="H2" s="93"/>
      <c r="I2" s="103"/>
    </row>
    <row r="3" ht="19.55" customHeight="1" spans="1:9">
      <c r="A3" s="94"/>
      <c r="B3" s="28" t="s">
        <v>126</v>
      </c>
      <c r="C3" s="28"/>
      <c r="D3" s="95"/>
      <c r="E3" s="95"/>
      <c r="F3" s="95"/>
      <c r="G3" s="95"/>
      <c r="H3" s="96" t="s">
        <v>8</v>
      </c>
      <c r="I3" s="104"/>
    </row>
    <row r="4" ht="15" customHeight="1" spans="1:9">
      <c r="A4" s="97"/>
      <c r="B4" s="31" t="s">
        <v>9</v>
      </c>
      <c r="C4" s="31"/>
      <c r="D4" s="31" t="s">
        <v>10</v>
      </c>
      <c r="E4" s="31"/>
      <c r="F4" s="31"/>
      <c r="G4" s="31"/>
      <c r="H4" s="31"/>
      <c r="I4" s="105"/>
    </row>
    <row r="5" ht="15" customHeight="1" spans="1:9">
      <c r="A5" s="97"/>
      <c r="B5" s="31" t="s">
        <v>11</v>
      </c>
      <c r="C5" s="31" t="s">
        <v>12</v>
      </c>
      <c r="D5" s="31" t="s">
        <v>11</v>
      </c>
      <c r="E5" s="31" t="s">
        <v>62</v>
      </c>
      <c r="F5" s="31" t="s">
        <v>127</v>
      </c>
      <c r="G5" s="31" t="s">
        <v>128</v>
      </c>
      <c r="H5" s="31" t="s">
        <v>129</v>
      </c>
      <c r="I5" s="105"/>
    </row>
    <row r="6" ht="15" customHeight="1" spans="1:9">
      <c r="A6" s="30"/>
      <c r="B6" s="79" t="s">
        <v>130</v>
      </c>
      <c r="C6" s="80">
        <v>7098.2</v>
      </c>
      <c r="D6" s="79" t="s">
        <v>131</v>
      </c>
      <c r="E6" s="80">
        <v>7098.2</v>
      </c>
      <c r="F6" s="80">
        <v>7098.2</v>
      </c>
      <c r="G6" s="80"/>
      <c r="H6" s="80"/>
      <c r="I6" s="39"/>
    </row>
    <row r="7" ht="15" customHeight="1" spans="1:9">
      <c r="A7" s="30"/>
      <c r="B7" s="79" t="s">
        <v>132</v>
      </c>
      <c r="C7" s="80">
        <v>7098.2</v>
      </c>
      <c r="D7" s="79" t="s">
        <v>133</v>
      </c>
      <c r="E7" s="80"/>
      <c r="F7" s="80"/>
      <c r="G7" s="80"/>
      <c r="H7" s="80"/>
      <c r="I7" s="39"/>
    </row>
    <row r="8" ht="15" customHeight="1" spans="1:9">
      <c r="A8" s="30"/>
      <c r="B8" s="79" t="s">
        <v>134</v>
      </c>
      <c r="C8" s="80"/>
      <c r="D8" s="79" t="s">
        <v>135</v>
      </c>
      <c r="E8" s="80"/>
      <c r="F8" s="80"/>
      <c r="G8" s="80"/>
      <c r="H8" s="80"/>
      <c r="I8" s="39"/>
    </row>
    <row r="9" ht="15" customHeight="1" spans="1:9">
      <c r="A9" s="30"/>
      <c r="B9" s="79" t="s">
        <v>136</v>
      </c>
      <c r="C9" s="80"/>
      <c r="D9" s="79" t="s">
        <v>137</v>
      </c>
      <c r="E9" s="80"/>
      <c r="F9" s="80"/>
      <c r="G9" s="80"/>
      <c r="H9" s="80"/>
      <c r="I9" s="39"/>
    </row>
    <row r="10" ht="15" customHeight="1" spans="1:9">
      <c r="A10" s="30"/>
      <c r="B10" s="79" t="s">
        <v>138</v>
      </c>
      <c r="C10" s="80"/>
      <c r="D10" s="79" t="s">
        <v>139</v>
      </c>
      <c r="E10" s="80"/>
      <c r="F10" s="80"/>
      <c r="G10" s="80"/>
      <c r="H10" s="80"/>
      <c r="I10" s="39"/>
    </row>
    <row r="11" ht="15" customHeight="1" spans="1:9">
      <c r="A11" s="30"/>
      <c r="B11" s="98" t="s">
        <v>132</v>
      </c>
      <c r="C11" s="99"/>
      <c r="D11" s="98" t="s">
        <v>140</v>
      </c>
      <c r="E11" s="99"/>
      <c r="F11" s="99"/>
      <c r="G11" s="99"/>
      <c r="H11" s="99"/>
      <c r="I11" s="39"/>
    </row>
    <row r="12" ht="15" customHeight="1" spans="1:9">
      <c r="A12" s="30"/>
      <c r="B12" s="100" t="s">
        <v>134</v>
      </c>
      <c r="C12" s="101"/>
      <c r="D12" s="100" t="s">
        <v>141</v>
      </c>
      <c r="E12" s="101"/>
      <c r="F12" s="101"/>
      <c r="G12" s="101"/>
      <c r="H12" s="101"/>
      <c r="I12" s="39"/>
    </row>
    <row r="13" ht="15" customHeight="1" spans="1:9">
      <c r="A13" s="30"/>
      <c r="B13" s="100" t="s">
        <v>136</v>
      </c>
      <c r="C13" s="101"/>
      <c r="D13" s="100" t="s">
        <v>142</v>
      </c>
      <c r="E13" s="101"/>
      <c r="F13" s="101"/>
      <c r="G13" s="101"/>
      <c r="H13" s="101"/>
      <c r="I13" s="39"/>
    </row>
    <row r="14" ht="15" customHeight="1" spans="1:9">
      <c r="A14" s="30"/>
      <c r="B14" s="100" t="s">
        <v>143</v>
      </c>
      <c r="C14" s="101"/>
      <c r="D14" s="100" t="s">
        <v>144</v>
      </c>
      <c r="E14" s="101">
        <v>7048.79</v>
      </c>
      <c r="F14" s="101">
        <v>7048.79</v>
      </c>
      <c r="G14" s="101"/>
      <c r="H14" s="101"/>
      <c r="I14" s="39"/>
    </row>
    <row r="15" ht="15" customHeight="1" spans="1:9">
      <c r="A15" s="30"/>
      <c r="B15" s="100" t="s">
        <v>143</v>
      </c>
      <c r="C15" s="101"/>
      <c r="D15" s="100" t="s">
        <v>145</v>
      </c>
      <c r="E15" s="101"/>
      <c r="F15" s="101"/>
      <c r="G15" s="101"/>
      <c r="H15" s="101"/>
      <c r="I15" s="39"/>
    </row>
    <row r="16" ht="15" customHeight="1" spans="1:9">
      <c r="A16" s="30"/>
      <c r="B16" s="100" t="s">
        <v>143</v>
      </c>
      <c r="C16" s="101"/>
      <c r="D16" s="100" t="s">
        <v>146</v>
      </c>
      <c r="E16" s="101">
        <v>21.69</v>
      </c>
      <c r="F16" s="101">
        <v>21.69</v>
      </c>
      <c r="G16" s="101"/>
      <c r="H16" s="101"/>
      <c r="I16" s="39"/>
    </row>
    <row r="17" ht="15" customHeight="1" spans="1:9">
      <c r="A17" s="30"/>
      <c r="B17" s="100" t="s">
        <v>143</v>
      </c>
      <c r="C17" s="101"/>
      <c r="D17" s="100" t="s">
        <v>147</v>
      </c>
      <c r="E17" s="101"/>
      <c r="F17" s="101"/>
      <c r="G17" s="101"/>
      <c r="H17" s="101"/>
      <c r="I17" s="39"/>
    </row>
    <row r="18" ht="15" customHeight="1" spans="1:9">
      <c r="A18" s="30"/>
      <c r="B18" s="100" t="s">
        <v>143</v>
      </c>
      <c r="C18" s="101"/>
      <c r="D18" s="100" t="s">
        <v>148</v>
      </c>
      <c r="E18" s="101"/>
      <c r="F18" s="101"/>
      <c r="G18" s="101"/>
      <c r="H18" s="101"/>
      <c r="I18" s="39"/>
    </row>
    <row r="19" ht="15" customHeight="1" spans="1:9">
      <c r="A19" s="30"/>
      <c r="B19" s="100" t="s">
        <v>143</v>
      </c>
      <c r="C19" s="101"/>
      <c r="D19" s="100" t="s">
        <v>149</v>
      </c>
      <c r="E19" s="101"/>
      <c r="F19" s="101"/>
      <c r="G19" s="101"/>
      <c r="H19" s="101"/>
      <c r="I19" s="39"/>
    </row>
    <row r="20" ht="15" customHeight="1" spans="1:9">
      <c r="A20" s="30"/>
      <c r="B20" s="100" t="s">
        <v>143</v>
      </c>
      <c r="C20" s="101"/>
      <c r="D20" s="100" t="s">
        <v>150</v>
      </c>
      <c r="E20" s="101"/>
      <c r="F20" s="101"/>
      <c r="G20" s="101"/>
      <c r="H20" s="101"/>
      <c r="I20" s="39"/>
    </row>
    <row r="21" ht="15" customHeight="1" spans="1:9">
      <c r="A21" s="30"/>
      <c r="B21" s="100" t="s">
        <v>143</v>
      </c>
      <c r="C21" s="101"/>
      <c r="D21" s="100" t="s">
        <v>151</v>
      </c>
      <c r="E21" s="101"/>
      <c r="F21" s="101"/>
      <c r="G21" s="101"/>
      <c r="H21" s="101"/>
      <c r="I21" s="39"/>
    </row>
    <row r="22" ht="15" customHeight="1" spans="1:9">
      <c r="A22" s="30"/>
      <c r="B22" s="100" t="s">
        <v>143</v>
      </c>
      <c r="C22" s="101"/>
      <c r="D22" s="100" t="s">
        <v>152</v>
      </c>
      <c r="E22" s="101"/>
      <c r="F22" s="101"/>
      <c r="G22" s="101"/>
      <c r="H22" s="101"/>
      <c r="I22" s="39"/>
    </row>
    <row r="23" ht="15" customHeight="1" spans="1:9">
      <c r="A23" s="30"/>
      <c r="B23" s="100" t="s">
        <v>143</v>
      </c>
      <c r="C23" s="101"/>
      <c r="D23" s="100" t="s">
        <v>153</v>
      </c>
      <c r="E23" s="101"/>
      <c r="F23" s="101"/>
      <c r="G23" s="101"/>
      <c r="H23" s="101"/>
      <c r="I23" s="39"/>
    </row>
    <row r="24" ht="15" customHeight="1" spans="1:9">
      <c r="A24" s="30"/>
      <c r="B24" s="100" t="s">
        <v>143</v>
      </c>
      <c r="C24" s="101"/>
      <c r="D24" s="100" t="s">
        <v>154</v>
      </c>
      <c r="E24" s="101"/>
      <c r="F24" s="101"/>
      <c r="G24" s="101"/>
      <c r="H24" s="101"/>
      <c r="I24" s="39"/>
    </row>
    <row r="25" ht="15" customHeight="1" spans="1:9">
      <c r="A25" s="30"/>
      <c r="B25" s="100" t="s">
        <v>143</v>
      </c>
      <c r="C25" s="101"/>
      <c r="D25" s="100" t="s">
        <v>155</v>
      </c>
      <c r="E25" s="101"/>
      <c r="F25" s="101"/>
      <c r="G25" s="101"/>
      <c r="H25" s="101"/>
      <c r="I25" s="39"/>
    </row>
    <row r="26" ht="15" customHeight="1" spans="1:9">
      <c r="A26" s="30"/>
      <c r="B26" s="100" t="s">
        <v>143</v>
      </c>
      <c r="C26" s="101"/>
      <c r="D26" s="100" t="s">
        <v>156</v>
      </c>
      <c r="E26" s="101">
        <v>27.72</v>
      </c>
      <c r="F26" s="101">
        <v>27.72</v>
      </c>
      <c r="G26" s="101"/>
      <c r="H26" s="101"/>
      <c r="I26" s="39"/>
    </row>
    <row r="27" ht="15" customHeight="1" spans="1:9">
      <c r="A27" s="30"/>
      <c r="B27" s="100" t="s">
        <v>143</v>
      </c>
      <c r="C27" s="101"/>
      <c r="D27" s="100" t="s">
        <v>157</v>
      </c>
      <c r="E27" s="101"/>
      <c r="F27" s="101"/>
      <c r="G27" s="101"/>
      <c r="H27" s="101"/>
      <c r="I27" s="39"/>
    </row>
    <row r="28" ht="15" customHeight="1" spans="1:9">
      <c r="A28" s="30"/>
      <c r="B28" s="100" t="s">
        <v>143</v>
      </c>
      <c r="C28" s="101"/>
      <c r="D28" s="100" t="s">
        <v>158</v>
      </c>
      <c r="E28" s="101"/>
      <c r="F28" s="101"/>
      <c r="G28" s="101"/>
      <c r="H28" s="101"/>
      <c r="I28" s="39"/>
    </row>
    <row r="29" ht="15" customHeight="1" spans="1:9">
      <c r="A29" s="30"/>
      <c r="B29" s="100" t="s">
        <v>143</v>
      </c>
      <c r="C29" s="101"/>
      <c r="D29" s="100" t="s">
        <v>159</v>
      </c>
      <c r="E29" s="101"/>
      <c r="F29" s="101"/>
      <c r="G29" s="101"/>
      <c r="H29" s="101"/>
      <c r="I29" s="39"/>
    </row>
    <row r="30" ht="15" customHeight="1" spans="1:9">
      <c r="A30" s="30"/>
      <c r="B30" s="100" t="s">
        <v>143</v>
      </c>
      <c r="C30" s="101"/>
      <c r="D30" s="100" t="s">
        <v>160</v>
      </c>
      <c r="E30" s="101"/>
      <c r="F30" s="101"/>
      <c r="G30" s="101"/>
      <c r="H30" s="101"/>
      <c r="I30" s="39"/>
    </row>
    <row r="31" ht="15" customHeight="1" spans="1:9">
      <c r="A31" s="30"/>
      <c r="B31" s="100" t="s">
        <v>143</v>
      </c>
      <c r="C31" s="101"/>
      <c r="D31" s="100" t="s">
        <v>161</v>
      </c>
      <c r="E31" s="101"/>
      <c r="F31" s="101"/>
      <c r="G31" s="101"/>
      <c r="H31" s="101"/>
      <c r="I31" s="39"/>
    </row>
    <row r="32" ht="15" customHeight="1" spans="1:9">
      <c r="A32" s="30"/>
      <c r="B32" s="100" t="s">
        <v>143</v>
      </c>
      <c r="C32" s="101"/>
      <c r="D32" s="100" t="s">
        <v>162</v>
      </c>
      <c r="E32" s="101"/>
      <c r="F32" s="101"/>
      <c r="G32" s="101"/>
      <c r="H32" s="101"/>
      <c r="I32" s="39"/>
    </row>
    <row r="33" ht="15" customHeight="1" spans="1:9">
      <c r="A33" s="30"/>
      <c r="B33" s="100" t="s">
        <v>143</v>
      </c>
      <c r="C33" s="101"/>
      <c r="D33" s="100" t="s">
        <v>163</v>
      </c>
      <c r="E33" s="101"/>
      <c r="F33" s="101"/>
      <c r="G33" s="101"/>
      <c r="H33" s="101"/>
      <c r="I33" s="39"/>
    </row>
    <row r="34" ht="9.75" customHeight="1" spans="1:9">
      <c r="A34" s="102"/>
      <c r="B34" s="102"/>
      <c r="C34" s="102"/>
      <c r="D34" s="23"/>
      <c r="E34" s="102"/>
      <c r="F34" s="102"/>
      <c r="G34" s="102"/>
      <c r="H34" s="102"/>
      <c r="I34" s="106"/>
    </row>
  </sheetData>
  <mergeCells count="6">
    <mergeCell ref="B2:H2"/>
    <mergeCell ref="B3:C3"/>
    <mergeCell ref="B4:C4"/>
    <mergeCell ref="D4:H4"/>
    <mergeCell ref="A7:A9"/>
    <mergeCell ref="A11:A33"/>
  </mergeCells>
  <printOptions horizontalCentered="1"/>
  <pageMargins left="0.590277777777778" right="0.590277777777778" top="1.37777777777778" bottom="0.984027777777778" header="0" footer="0"/>
  <pageSetup paperSize="9" scale="8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58"/>
  <sheetViews>
    <sheetView workbookViewId="0">
      <pane ySplit="6" topLeftCell="A7" activePane="bottomLeft" state="frozen"/>
      <selection/>
      <selection pane="bottomLeft" activeCell="E26" sqref="E26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25" customWidth="1"/>
    <col min="6" max="8" width="11.4" customWidth="1"/>
    <col min="9" max="9" width="10.2583333333333" customWidth="1"/>
    <col min="10" max="10" width="11.4" customWidth="1"/>
    <col min="11" max="39" width="10.2583333333333" customWidth="1"/>
    <col min="40" max="40" width="1.53333333333333" customWidth="1"/>
    <col min="41" max="42" width="9.775" customWidth="1"/>
  </cols>
  <sheetData>
    <row r="1" customFormat="1" ht="16.35" customHeight="1" spans="1:40">
      <c r="A1" s="52"/>
      <c r="B1" s="52"/>
      <c r="C1" s="52"/>
      <c r="D1" s="72"/>
      <c r="E1" s="72"/>
      <c r="F1" s="51"/>
      <c r="G1" s="51"/>
      <c r="H1" s="51"/>
      <c r="I1" s="72"/>
      <c r="J1" s="72"/>
      <c r="K1" s="51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3" t="s">
        <v>164</v>
      </c>
      <c r="AN1" s="87"/>
    </row>
    <row r="2" customFormat="1" ht="22.8" customHeight="1" spans="1:40">
      <c r="A2" s="51"/>
      <c r="B2" s="56" t="s">
        <v>165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87"/>
    </row>
    <row r="3" customFormat="1" ht="19.55" customHeight="1" spans="1:40">
      <c r="A3" s="57"/>
      <c r="B3" s="58" t="s">
        <v>166</v>
      </c>
      <c r="C3" s="58"/>
      <c r="D3" s="58"/>
      <c r="E3" s="58"/>
      <c r="F3" s="83"/>
      <c r="G3" s="57"/>
      <c r="H3" s="75"/>
      <c r="I3" s="83"/>
      <c r="J3" s="83"/>
      <c r="K3" s="86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75" t="s">
        <v>8</v>
      </c>
      <c r="AM3" s="75"/>
      <c r="AN3" s="88"/>
    </row>
    <row r="4" customFormat="1" ht="24.4" customHeight="1" spans="1:40">
      <c r="A4" s="55"/>
      <c r="B4" s="84" t="s">
        <v>11</v>
      </c>
      <c r="C4" s="84"/>
      <c r="D4" s="84"/>
      <c r="E4" s="84"/>
      <c r="F4" s="84" t="s">
        <v>167</v>
      </c>
      <c r="G4" s="84" t="s">
        <v>168</v>
      </c>
      <c r="H4" s="84"/>
      <c r="I4" s="84"/>
      <c r="J4" s="84"/>
      <c r="K4" s="84"/>
      <c r="L4" s="84"/>
      <c r="M4" s="84"/>
      <c r="N4" s="84"/>
      <c r="O4" s="84"/>
      <c r="P4" s="84"/>
      <c r="Q4" s="84" t="s">
        <v>169</v>
      </c>
      <c r="R4" s="84"/>
      <c r="S4" s="84"/>
      <c r="T4" s="84"/>
      <c r="U4" s="84"/>
      <c r="V4" s="84"/>
      <c r="W4" s="84"/>
      <c r="X4" s="84"/>
      <c r="Y4" s="84"/>
      <c r="Z4" s="84"/>
      <c r="AA4" s="84" t="s">
        <v>170</v>
      </c>
      <c r="AB4" s="84"/>
      <c r="AC4" s="84"/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74"/>
    </row>
    <row r="5" customFormat="1" ht="24.4" customHeight="1" spans="1:40">
      <c r="A5" s="55"/>
      <c r="B5" s="84" t="s">
        <v>83</v>
      </c>
      <c r="C5" s="84"/>
      <c r="D5" s="84" t="s">
        <v>84</v>
      </c>
      <c r="E5" s="84" t="s">
        <v>85</v>
      </c>
      <c r="F5" s="84"/>
      <c r="G5" s="84" t="s">
        <v>62</v>
      </c>
      <c r="H5" s="84" t="s">
        <v>171</v>
      </c>
      <c r="I5" s="84"/>
      <c r="J5" s="84"/>
      <c r="K5" s="84" t="s">
        <v>172</v>
      </c>
      <c r="L5" s="84"/>
      <c r="M5" s="84"/>
      <c r="N5" s="84" t="s">
        <v>173</v>
      </c>
      <c r="O5" s="84"/>
      <c r="P5" s="84"/>
      <c r="Q5" s="84" t="s">
        <v>62</v>
      </c>
      <c r="R5" s="84" t="s">
        <v>171</v>
      </c>
      <c r="S5" s="84"/>
      <c r="T5" s="84"/>
      <c r="U5" s="84" t="s">
        <v>172</v>
      </c>
      <c r="V5" s="84"/>
      <c r="W5" s="84"/>
      <c r="X5" s="84" t="s">
        <v>173</v>
      </c>
      <c r="Y5" s="84"/>
      <c r="Z5" s="84"/>
      <c r="AA5" s="84" t="s">
        <v>62</v>
      </c>
      <c r="AB5" s="84" t="s">
        <v>171</v>
      </c>
      <c r="AC5" s="84"/>
      <c r="AD5" s="84"/>
      <c r="AE5" s="84" t="s">
        <v>172</v>
      </c>
      <c r="AF5" s="84"/>
      <c r="AG5" s="84"/>
      <c r="AH5" s="84" t="s">
        <v>173</v>
      </c>
      <c r="AI5" s="84"/>
      <c r="AJ5" s="84"/>
      <c r="AK5" s="84" t="s">
        <v>174</v>
      </c>
      <c r="AL5" s="84"/>
      <c r="AM5" s="84"/>
      <c r="AN5" s="74"/>
    </row>
    <row r="6" customFormat="1" ht="24.4" customHeight="1" spans="1:40">
      <c r="A6" s="53"/>
      <c r="B6" s="84" t="s">
        <v>86</v>
      </c>
      <c r="C6" s="84" t="s">
        <v>87</v>
      </c>
      <c r="D6" s="84"/>
      <c r="E6" s="84"/>
      <c r="F6" s="84"/>
      <c r="G6" s="84"/>
      <c r="H6" s="84" t="s">
        <v>175</v>
      </c>
      <c r="I6" s="84" t="s">
        <v>79</v>
      </c>
      <c r="J6" s="84" t="s">
        <v>80</v>
      </c>
      <c r="K6" s="84" t="s">
        <v>175</v>
      </c>
      <c r="L6" s="84" t="s">
        <v>79</v>
      </c>
      <c r="M6" s="84" t="s">
        <v>80</v>
      </c>
      <c r="N6" s="84" t="s">
        <v>175</v>
      </c>
      <c r="O6" s="84" t="s">
        <v>79</v>
      </c>
      <c r="P6" s="84" t="s">
        <v>80</v>
      </c>
      <c r="Q6" s="84"/>
      <c r="R6" s="84" t="s">
        <v>175</v>
      </c>
      <c r="S6" s="84" t="s">
        <v>79</v>
      </c>
      <c r="T6" s="84" t="s">
        <v>80</v>
      </c>
      <c r="U6" s="84" t="s">
        <v>175</v>
      </c>
      <c r="V6" s="84" t="s">
        <v>79</v>
      </c>
      <c r="W6" s="84" t="s">
        <v>80</v>
      </c>
      <c r="X6" s="84" t="s">
        <v>175</v>
      </c>
      <c r="Y6" s="84" t="s">
        <v>79</v>
      </c>
      <c r="Z6" s="84" t="s">
        <v>80</v>
      </c>
      <c r="AA6" s="84"/>
      <c r="AB6" s="84" t="s">
        <v>175</v>
      </c>
      <c r="AC6" s="84" t="s">
        <v>79</v>
      </c>
      <c r="AD6" s="84" t="s">
        <v>80</v>
      </c>
      <c r="AE6" s="84" t="s">
        <v>175</v>
      </c>
      <c r="AF6" s="84" t="s">
        <v>79</v>
      </c>
      <c r="AG6" s="84" t="s">
        <v>80</v>
      </c>
      <c r="AH6" s="84" t="s">
        <v>175</v>
      </c>
      <c r="AI6" s="84" t="s">
        <v>79</v>
      </c>
      <c r="AJ6" s="84" t="s">
        <v>80</v>
      </c>
      <c r="AK6" s="84" t="s">
        <v>175</v>
      </c>
      <c r="AL6" s="84" t="s">
        <v>79</v>
      </c>
      <c r="AM6" s="84" t="s">
        <v>80</v>
      </c>
      <c r="AN6" s="74"/>
    </row>
    <row r="7" customFormat="1" ht="22.8" customHeight="1" spans="1:40">
      <c r="A7" s="55"/>
      <c r="B7" s="76"/>
      <c r="C7" s="76"/>
      <c r="D7" s="76"/>
      <c r="E7" s="66" t="s">
        <v>73</v>
      </c>
      <c r="F7" s="77">
        <v>7098.2</v>
      </c>
      <c r="G7" s="77">
        <v>7098.2</v>
      </c>
      <c r="H7" s="77">
        <v>7098.2</v>
      </c>
      <c r="I7" s="77">
        <v>401.54</v>
      </c>
      <c r="J7" s="77">
        <v>6696.66</v>
      </c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4"/>
    </row>
    <row r="8" customFormat="1" ht="22.8" customHeight="1" spans="1:40">
      <c r="A8" s="55"/>
      <c r="B8" s="78" t="s">
        <v>25</v>
      </c>
      <c r="C8" s="78" t="s">
        <v>25</v>
      </c>
      <c r="D8" s="79"/>
      <c r="E8" s="79" t="s">
        <v>25</v>
      </c>
      <c r="F8" s="80">
        <v>7098.2</v>
      </c>
      <c r="G8" s="80">
        <v>7098.2</v>
      </c>
      <c r="H8" s="80">
        <v>7098.2</v>
      </c>
      <c r="I8" s="80">
        <v>401.54</v>
      </c>
      <c r="J8" s="80">
        <v>6696.66</v>
      </c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74"/>
    </row>
    <row r="9" customFormat="1" ht="22.8" customHeight="1" spans="1:40">
      <c r="A9" s="55"/>
      <c r="B9" s="78" t="s">
        <v>25</v>
      </c>
      <c r="C9" s="78" t="s">
        <v>25</v>
      </c>
      <c r="D9" s="79"/>
      <c r="E9" s="79" t="s">
        <v>176</v>
      </c>
      <c r="F9" s="80">
        <v>7098.2</v>
      </c>
      <c r="G9" s="80">
        <v>7098.2</v>
      </c>
      <c r="H9" s="80">
        <v>7098.2</v>
      </c>
      <c r="I9" s="80">
        <v>401.54</v>
      </c>
      <c r="J9" s="80">
        <v>6696.66</v>
      </c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74"/>
    </row>
    <row r="10" customFormat="1" ht="22.8" customHeight="1" spans="1:40">
      <c r="A10" s="55"/>
      <c r="B10" s="78" t="s">
        <v>25</v>
      </c>
      <c r="C10" s="78" t="s">
        <v>25</v>
      </c>
      <c r="D10" s="79"/>
      <c r="E10" s="79" t="s">
        <v>177</v>
      </c>
      <c r="F10" s="80">
        <v>332.43</v>
      </c>
      <c r="G10" s="80">
        <v>332.43</v>
      </c>
      <c r="H10" s="80">
        <v>332.43</v>
      </c>
      <c r="I10" s="80">
        <v>332.43</v>
      </c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0"/>
      <c r="AN10" s="74"/>
    </row>
    <row r="11" customFormat="1" ht="22.8" customHeight="1" spans="1:40">
      <c r="A11" s="55"/>
      <c r="B11" s="78" t="s">
        <v>25</v>
      </c>
      <c r="C11" s="78" t="s">
        <v>25</v>
      </c>
      <c r="D11" s="79"/>
      <c r="E11" s="79" t="s">
        <v>178</v>
      </c>
      <c r="F11" s="80">
        <v>129.45</v>
      </c>
      <c r="G11" s="80">
        <v>129.45</v>
      </c>
      <c r="H11" s="80">
        <v>129.45</v>
      </c>
      <c r="I11" s="80">
        <v>129.45</v>
      </c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0"/>
      <c r="AG11" s="80"/>
      <c r="AH11" s="80"/>
      <c r="AI11" s="80"/>
      <c r="AJ11" s="80"/>
      <c r="AK11" s="80"/>
      <c r="AL11" s="80"/>
      <c r="AM11" s="80"/>
      <c r="AN11" s="74"/>
    </row>
    <row r="12" customFormat="1" ht="22.8" customHeight="1" spans="1:40">
      <c r="A12" s="55"/>
      <c r="B12" s="78" t="s">
        <v>179</v>
      </c>
      <c r="C12" s="78" t="s">
        <v>180</v>
      </c>
      <c r="D12" s="79" t="s">
        <v>74</v>
      </c>
      <c r="E12" s="79" t="s">
        <v>181</v>
      </c>
      <c r="F12" s="80">
        <v>57.2</v>
      </c>
      <c r="G12" s="80">
        <v>57.2</v>
      </c>
      <c r="H12" s="80">
        <v>57.2</v>
      </c>
      <c r="I12" s="80">
        <v>57.2</v>
      </c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74"/>
    </row>
    <row r="13" customFormat="1" ht="22.8" customHeight="1" spans="1:40">
      <c r="A13" s="55"/>
      <c r="B13" s="78" t="s">
        <v>179</v>
      </c>
      <c r="C13" s="78" t="s">
        <v>180</v>
      </c>
      <c r="D13" s="79" t="s">
        <v>74</v>
      </c>
      <c r="E13" s="79" t="s">
        <v>182</v>
      </c>
      <c r="F13" s="80">
        <v>72.25</v>
      </c>
      <c r="G13" s="80">
        <v>72.25</v>
      </c>
      <c r="H13" s="80">
        <v>72.25</v>
      </c>
      <c r="I13" s="80">
        <v>72.25</v>
      </c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/>
      <c r="AN13" s="74"/>
    </row>
    <row r="14" customFormat="1" ht="22.8" customHeight="1" spans="2:40">
      <c r="B14" s="78" t="s">
        <v>25</v>
      </c>
      <c r="C14" s="78" t="s">
        <v>25</v>
      </c>
      <c r="D14" s="79"/>
      <c r="E14" s="79" t="s">
        <v>183</v>
      </c>
      <c r="F14" s="80">
        <v>41.55</v>
      </c>
      <c r="G14" s="80">
        <v>41.55</v>
      </c>
      <c r="H14" s="80">
        <v>41.55</v>
      </c>
      <c r="I14" s="80">
        <v>41.55</v>
      </c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74"/>
    </row>
    <row r="15" customFormat="1" ht="22.8" customHeight="1" spans="1:40">
      <c r="A15" s="55"/>
      <c r="B15" s="78" t="s">
        <v>179</v>
      </c>
      <c r="C15" s="78" t="s">
        <v>184</v>
      </c>
      <c r="D15" s="79" t="s">
        <v>74</v>
      </c>
      <c r="E15" s="79" t="s">
        <v>185</v>
      </c>
      <c r="F15" s="80">
        <v>39.61</v>
      </c>
      <c r="G15" s="80">
        <v>39.61</v>
      </c>
      <c r="H15" s="80">
        <v>39.61</v>
      </c>
      <c r="I15" s="80">
        <v>39.61</v>
      </c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74"/>
    </row>
    <row r="16" customFormat="1" ht="22.8" customHeight="1" spans="1:40">
      <c r="A16" s="55"/>
      <c r="B16" s="78" t="s">
        <v>179</v>
      </c>
      <c r="C16" s="78" t="s">
        <v>184</v>
      </c>
      <c r="D16" s="79" t="s">
        <v>74</v>
      </c>
      <c r="E16" s="79" t="s">
        <v>186</v>
      </c>
      <c r="F16" s="80">
        <v>1.94</v>
      </c>
      <c r="G16" s="80">
        <v>1.94</v>
      </c>
      <c r="H16" s="80">
        <v>1.94</v>
      </c>
      <c r="I16" s="80">
        <v>1.94</v>
      </c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  <c r="AK16" s="80"/>
      <c r="AL16" s="80"/>
      <c r="AM16" s="80"/>
      <c r="AN16" s="74"/>
    </row>
    <row r="17" customFormat="1" ht="22.8" customHeight="1" spans="2:40">
      <c r="B17" s="78" t="s">
        <v>25</v>
      </c>
      <c r="C17" s="78" t="s">
        <v>25</v>
      </c>
      <c r="D17" s="79"/>
      <c r="E17" s="79" t="s">
        <v>187</v>
      </c>
      <c r="F17" s="80">
        <v>4.77</v>
      </c>
      <c r="G17" s="80">
        <v>4.77</v>
      </c>
      <c r="H17" s="80">
        <v>4.77</v>
      </c>
      <c r="I17" s="80">
        <v>4.77</v>
      </c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74"/>
    </row>
    <row r="18" customFormat="1" ht="22.8" customHeight="1" spans="2:40">
      <c r="B18" s="78" t="s">
        <v>25</v>
      </c>
      <c r="C18" s="78" t="s">
        <v>25</v>
      </c>
      <c r="D18" s="79"/>
      <c r="E18" s="79" t="s">
        <v>188</v>
      </c>
      <c r="F18" s="80">
        <v>55.5</v>
      </c>
      <c r="G18" s="80">
        <v>55.5</v>
      </c>
      <c r="H18" s="80">
        <v>55.5</v>
      </c>
      <c r="I18" s="80">
        <v>55.5</v>
      </c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74"/>
    </row>
    <row r="19" customFormat="1" ht="22.8" customHeight="1" spans="1:40">
      <c r="A19" s="55"/>
      <c r="B19" s="78" t="s">
        <v>179</v>
      </c>
      <c r="C19" s="78" t="s">
        <v>189</v>
      </c>
      <c r="D19" s="79" t="s">
        <v>74</v>
      </c>
      <c r="E19" s="79" t="s">
        <v>190</v>
      </c>
      <c r="F19" s="80">
        <v>49.48</v>
      </c>
      <c r="G19" s="80">
        <v>49.48</v>
      </c>
      <c r="H19" s="80">
        <v>49.48</v>
      </c>
      <c r="I19" s="80">
        <v>49.48</v>
      </c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74"/>
    </row>
    <row r="20" customFormat="1" ht="22.8" customHeight="1" spans="1:40">
      <c r="A20" s="55"/>
      <c r="B20" s="78" t="s">
        <v>179</v>
      </c>
      <c r="C20" s="78" t="s">
        <v>189</v>
      </c>
      <c r="D20" s="79" t="s">
        <v>74</v>
      </c>
      <c r="E20" s="79" t="s">
        <v>191</v>
      </c>
      <c r="F20" s="80">
        <v>6.02</v>
      </c>
      <c r="G20" s="80">
        <v>6.02</v>
      </c>
      <c r="H20" s="80">
        <v>6.02</v>
      </c>
      <c r="I20" s="80">
        <v>6.02</v>
      </c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80"/>
      <c r="AH20" s="80"/>
      <c r="AI20" s="80"/>
      <c r="AJ20" s="80"/>
      <c r="AK20" s="80"/>
      <c r="AL20" s="80"/>
      <c r="AM20" s="80"/>
      <c r="AN20" s="74"/>
    </row>
    <row r="21" customFormat="1" ht="22.8" customHeight="1" spans="2:40">
      <c r="B21" s="78" t="s">
        <v>25</v>
      </c>
      <c r="C21" s="78" t="s">
        <v>25</v>
      </c>
      <c r="D21" s="79"/>
      <c r="E21" s="79" t="s">
        <v>192</v>
      </c>
      <c r="F21" s="80">
        <v>36.96</v>
      </c>
      <c r="G21" s="80">
        <v>36.96</v>
      </c>
      <c r="H21" s="80">
        <v>36.96</v>
      </c>
      <c r="I21" s="80">
        <v>36.96</v>
      </c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  <c r="AK21" s="80"/>
      <c r="AL21" s="80"/>
      <c r="AM21" s="80"/>
      <c r="AN21" s="74"/>
    </row>
    <row r="22" customFormat="1" ht="22.8" customHeight="1" spans="2:40">
      <c r="B22" s="78" t="s">
        <v>25</v>
      </c>
      <c r="C22" s="78" t="s">
        <v>25</v>
      </c>
      <c r="D22" s="79"/>
      <c r="E22" s="79" t="s">
        <v>193</v>
      </c>
      <c r="F22" s="80">
        <v>0.17</v>
      </c>
      <c r="G22" s="80">
        <v>0.17</v>
      </c>
      <c r="H22" s="80">
        <v>0.17</v>
      </c>
      <c r="I22" s="80">
        <v>0.17</v>
      </c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74"/>
    </row>
    <row r="23" customFormat="1" ht="22.8" customHeight="1" spans="2:40">
      <c r="B23" s="78" t="s">
        <v>25</v>
      </c>
      <c r="C23" s="78" t="s">
        <v>25</v>
      </c>
      <c r="D23" s="79"/>
      <c r="E23" s="79" t="s">
        <v>194</v>
      </c>
      <c r="F23" s="80">
        <v>16.17</v>
      </c>
      <c r="G23" s="80">
        <v>16.17</v>
      </c>
      <c r="H23" s="80">
        <v>16.17</v>
      </c>
      <c r="I23" s="80">
        <v>16.17</v>
      </c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74"/>
    </row>
    <row r="24" customFormat="1" ht="22.8" customHeight="1" spans="1:40">
      <c r="A24" s="55"/>
      <c r="B24" s="78" t="s">
        <v>179</v>
      </c>
      <c r="C24" s="78" t="s">
        <v>195</v>
      </c>
      <c r="D24" s="79" t="s">
        <v>74</v>
      </c>
      <c r="E24" s="79" t="s">
        <v>196</v>
      </c>
      <c r="F24" s="80">
        <v>7.09</v>
      </c>
      <c r="G24" s="80">
        <v>7.09</v>
      </c>
      <c r="H24" s="80">
        <v>7.09</v>
      </c>
      <c r="I24" s="80">
        <v>7.09</v>
      </c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74"/>
    </row>
    <row r="25" customFormat="1" ht="22.8" customHeight="1" spans="1:40">
      <c r="A25" s="55"/>
      <c r="B25" s="78" t="s">
        <v>179</v>
      </c>
      <c r="C25" s="78" t="s">
        <v>195</v>
      </c>
      <c r="D25" s="79" t="s">
        <v>74</v>
      </c>
      <c r="E25" s="79" t="s">
        <v>197</v>
      </c>
      <c r="F25" s="80">
        <v>9.08</v>
      </c>
      <c r="G25" s="80">
        <v>9.08</v>
      </c>
      <c r="H25" s="80">
        <v>9.08</v>
      </c>
      <c r="I25" s="80">
        <v>9.08</v>
      </c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74"/>
    </row>
    <row r="26" customFormat="1" ht="22.8" customHeight="1" spans="2:40">
      <c r="B26" s="78" t="s">
        <v>25</v>
      </c>
      <c r="C26" s="78" t="s">
        <v>25</v>
      </c>
      <c r="D26" s="79"/>
      <c r="E26" s="79" t="s">
        <v>198</v>
      </c>
      <c r="F26" s="80">
        <v>5.52</v>
      </c>
      <c r="G26" s="80">
        <v>5.52</v>
      </c>
      <c r="H26" s="80">
        <v>5.52</v>
      </c>
      <c r="I26" s="80">
        <v>5.52</v>
      </c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74"/>
    </row>
    <row r="27" customFormat="1" ht="22.8" customHeight="1" spans="1:40">
      <c r="A27" s="55"/>
      <c r="B27" s="78" t="s">
        <v>179</v>
      </c>
      <c r="C27" s="78" t="s">
        <v>199</v>
      </c>
      <c r="D27" s="79" t="s">
        <v>74</v>
      </c>
      <c r="E27" s="79" t="s">
        <v>200</v>
      </c>
      <c r="F27" s="80">
        <v>1.68</v>
      </c>
      <c r="G27" s="80">
        <v>1.68</v>
      </c>
      <c r="H27" s="80">
        <v>1.68</v>
      </c>
      <c r="I27" s="80">
        <v>1.68</v>
      </c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74"/>
    </row>
    <row r="28" customFormat="1" ht="22.8" customHeight="1" spans="1:40">
      <c r="A28" s="55"/>
      <c r="B28" s="78" t="s">
        <v>179</v>
      </c>
      <c r="C28" s="78" t="s">
        <v>199</v>
      </c>
      <c r="D28" s="79" t="s">
        <v>74</v>
      </c>
      <c r="E28" s="79" t="s">
        <v>201</v>
      </c>
      <c r="F28" s="80">
        <v>2.52</v>
      </c>
      <c r="G28" s="80">
        <v>2.52</v>
      </c>
      <c r="H28" s="80">
        <v>2.52</v>
      </c>
      <c r="I28" s="80">
        <v>2.52</v>
      </c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74"/>
    </row>
    <row r="29" customFormat="1" ht="22.8" customHeight="1" spans="1:40">
      <c r="A29" s="55"/>
      <c r="B29" s="78" t="s">
        <v>179</v>
      </c>
      <c r="C29" s="78" t="s">
        <v>199</v>
      </c>
      <c r="D29" s="79" t="s">
        <v>74</v>
      </c>
      <c r="E29" s="79" t="s">
        <v>202</v>
      </c>
      <c r="F29" s="80">
        <v>1.32</v>
      </c>
      <c r="G29" s="80">
        <v>1.32</v>
      </c>
      <c r="H29" s="80">
        <v>1.32</v>
      </c>
      <c r="I29" s="80">
        <v>1.32</v>
      </c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74"/>
    </row>
    <row r="30" customFormat="1" ht="22.8" customHeight="1" spans="2:40">
      <c r="B30" s="78" t="s">
        <v>25</v>
      </c>
      <c r="C30" s="78" t="s">
        <v>25</v>
      </c>
      <c r="D30" s="79"/>
      <c r="E30" s="79" t="s">
        <v>203</v>
      </c>
      <c r="F30" s="80">
        <v>2.63</v>
      </c>
      <c r="G30" s="80">
        <v>2.63</v>
      </c>
      <c r="H30" s="80">
        <v>2.63</v>
      </c>
      <c r="I30" s="80">
        <v>2.63</v>
      </c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74"/>
    </row>
    <row r="31" customFormat="1" ht="22.8" customHeight="1" spans="1:40">
      <c r="A31" s="55"/>
      <c r="B31" s="78" t="s">
        <v>179</v>
      </c>
      <c r="C31" s="78" t="s">
        <v>204</v>
      </c>
      <c r="D31" s="79" t="s">
        <v>74</v>
      </c>
      <c r="E31" s="79" t="s">
        <v>205</v>
      </c>
      <c r="F31" s="80">
        <v>0.81</v>
      </c>
      <c r="G31" s="80">
        <v>0.81</v>
      </c>
      <c r="H31" s="80">
        <v>0.81</v>
      </c>
      <c r="I31" s="80">
        <v>0.81</v>
      </c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74"/>
    </row>
    <row r="32" customFormat="1" ht="22.8" customHeight="1" spans="1:40">
      <c r="A32" s="55"/>
      <c r="B32" s="78" t="s">
        <v>179</v>
      </c>
      <c r="C32" s="78" t="s">
        <v>204</v>
      </c>
      <c r="D32" s="79" t="s">
        <v>74</v>
      </c>
      <c r="E32" s="79" t="s">
        <v>206</v>
      </c>
      <c r="F32" s="80">
        <v>1.82</v>
      </c>
      <c r="G32" s="80">
        <v>1.82</v>
      </c>
      <c r="H32" s="80">
        <v>1.82</v>
      </c>
      <c r="I32" s="80">
        <v>1.82</v>
      </c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74"/>
    </row>
    <row r="33" customFormat="1" ht="22.8" customHeight="1" spans="2:40">
      <c r="B33" s="78" t="s">
        <v>25</v>
      </c>
      <c r="C33" s="78" t="s">
        <v>25</v>
      </c>
      <c r="D33" s="79"/>
      <c r="E33" s="79" t="s">
        <v>207</v>
      </c>
      <c r="F33" s="80">
        <v>27.72</v>
      </c>
      <c r="G33" s="80">
        <v>27.72</v>
      </c>
      <c r="H33" s="80">
        <v>27.72</v>
      </c>
      <c r="I33" s="80">
        <v>27.72</v>
      </c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74"/>
    </row>
    <row r="34" customFormat="1" ht="22.8" customHeight="1" spans="2:40">
      <c r="B34" s="78" t="s">
        <v>25</v>
      </c>
      <c r="C34" s="78" t="s">
        <v>25</v>
      </c>
      <c r="D34" s="79"/>
      <c r="E34" s="79" t="s">
        <v>208</v>
      </c>
      <c r="F34" s="80">
        <v>12</v>
      </c>
      <c r="G34" s="80">
        <v>12</v>
      </c>
      <c r="H34" s="80">
        <v>12</v>
      </c>
      <c r="I34" s="80">
        <v>12</v>
      </c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74"/>
    </row>
    <row r="35" customFormat="1" ht="22.8" customHeight="1" spans="1:40">
      <c r="A35" s="55"/>
      <c r="B35" s="78" t="s">
        <v>179</v>
      </c>
      <c r="C35" s="78" t="s">
        <v>209</v>
      </c>
      <c r="D35" s="79" t="s">
        <v>74</v>
      </c>
      <c r="E35" s="79" t="s">
        <v>210</v>
      </c>
      <c r="F35" s="80">
        <v>12</v>
      </c>
      <c r="G35" s="80">
        <v>12</v>
      </c>
      <c r="H35" s="80">
        <v>12</v>
      </c>
      <c r="I35" s="80">
        <v>12</v>
      </c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80"/>
      <c r="AN35" s="74"/>
    </row>
    <row r="36" customFormat="1" ht="22.8" customHeight="1" spans="2:40">
      <c r="B36" s="78" t="s">
        <v>25</v>
      </c>
      <c r="C36" s="78" t="s">
        <v>25</v>
      </c>
      <c r="D36" s="79"/>
      <c r="E36" s="79" t="s">
        <v>211</v>
      </c>
      <c r="F36" s="80">
        <v>148.64</v>
      </c>
      <c r="G36" s="80">
        <v>148.64</v>
      </c>
      <c r="H36" s="80">
        <v>148.64</v>
      </c>
      <c r="I36" s="80">
        <v>68.64</v>
      </c>
      <c r="J36" s="80">
        <v>80</v>
      </c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0"/>
      <c r="AM36" s="80"/>
      <c r="AN36" s="74"/>
    </row>
    <row r="37" customFormat="1" ht="22.8" customHeight="1" spans="1:40">
      <c r="A37" s="55"/>
      <c r="B37" s="78" t="s">
        <v>25</v>
      </c>
      <c r="C37" s="78" t="s">
        <v>25</v>
      </c>
      <c r="D37" s="79"/>
      <c r="E37" s="79" t="s">
        <v>212</v>
      </c>
      <c r="F37" s="80">
        <v>9</v>
      </c>
      <c r="G37" s="80">
        <v>9</v>
      </c>
      <c r="H37" s="80">
        <v>9</v>
      </c>
      <c r="I37" s="80">
        <v>9</v>
      </c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74"/>
    </row>
    <row r="38" customFormat="1" ht="22.8" customHeight="1" spans="2:40">
      <c r="B38" s="78" t="s">
        <v>25</v>
      </c>
      <c r="C38" s="78" t="s">
        <v>25</v>
      </c>
      <c r="D38" s="79"/>
      <c r="E38" s="79" t="s">
        <v>213</v>
      </c>
      <c r="F38" s="80">
        <v>1.8</v>
      </c>
      <c r="G38" s="80">
        <v>1.8</v>
      </c>
      <c r="H38" s="80">
        <v>1.8</v>
      </c>
      <c r="I38" s="80">
        <v>1.8</v>
      </c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74"/>
    </row>
    <row r="39" customFormat="1" ht="22.8" customHeight="1" spans="2:40">
      <c r="B39" s="78" t="s">
        <v>25</v>
      </c>
      <c r="C39" s="78" t="s">
        <v>25</v>
      </c>
      <c r="D39" s="79"/>
      <c r="E39" s="79" t="s">
        <v>214</v>
      </c>
      <c r="F39" s="80">
        <v>6</v>
      </c>
      <c r="G39" s="80">
        <v>6</v>
      </c>
      <c r="H39" s="80">
        <v>6</v>
      </c>
      <c r="I39" s="80">
        <v>6</v>
      </c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80"/>
      <c r="AH39" s="80"/>
      <c r="AI39" s="80"/>
      <c r="AJ39" s="80"/>
      <c r="AK39" s="80"/>
      <c r="AL39" s="80"/>
      <c r="AM39" s="80"/>
      <c r="AN39" s="74"/>
    </row>
    <row r="40" customFormat="1" ht="22.8" customHeight="1" spans="2:40">
      <c r="B40" s="78" t="s">
        <v>25</v>
      </c>
      <c r="C40" s="78" t="s">
        <v>25</v>
      </c>
      <c r="D40" s="79"/>
      <c r="E40" s="79" t="s">
        <v>215</v>
      </c>
      <c r="F40" s="80">
        <v>8</v>
      </c>
      <c r="G40" s="80">
        <v>8</v>
      </c>
      <c r="H40" s="80">
        <v>8</v>
      </c>
      <c r="I40" s="80">
        <v>8</v>
      </c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74"/>
    </row>
    <row r="41" customFormat="1" ht="22.8" customHeight="1" spans="2:40">
      <c r="B41" s="78" t="s">
        <v>25</v>
      </c>
      <c r="C41" s="78" t="s">
        <v>25</v>
      </c>
      <c r="D41" s="79"/>
      <c r="E41" s="79" t="s">
        <v>216</v>
      </c>
      <c r="F41" s="80">
        <v>6</v>
      </c>
      <c r="G41" s="80">
        <v>6</v>
      </c>
      <c r="H41" s="80">
        <v>6</v>
      </c>
      <c r="I41" s="80">
        <v>6</v>
      </c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80"/>
      <c r="AH41" s="80"/>
      <c r="AI41" s="80"/>
      <c r="AJ41" s="80"/>
      <c r="AK41" s="80"/>
      <c r="AL41" s="80"/>
      <c r="AM41" s="80"/>
      <c r="AN41" s="74"/>
    </row>
    <row r="42" customFormat="1" ht="22.8" customHeight="1" spans="2:40">
      <c r="B42" s="78" t="s">
        <v>25</v>
      </c>
      <c r="C42" s="78" t="s">
        <v>25</v>
      </c>
      <c r="D42" s="79"/>
      <c r="E42" s="79" t="s">
        <v>217</v>
      </c>
      <c r="F42" s="80">
        <v>10</v>
      </c>
      <c r="G42" s="80">
        <v>10</v>
      </c>
      <c r="H42" s="80">
        <v>10</v>
      </c>
      <c r="I42" s="80">
        <v>10</v>
      </c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74"/>
    </row>
    <row r="43" customFormat="1" ht="22.8" customHeight="1" spans="2:40">
      <c r="B43" s="78" t="s">
        <v>25</v>
      </c>
      <c r="C43" s="78" t="s">
        <v>25</v>
      </c>
      <c r="D43" s="79"/>
      <c r="E43" s="79" t="s">
        <v>218</v>
      </c>
      <c r="F43" s="80">
        <v>2.59</v>
      </c>
      <c r="G43" s="80">
        <v>2.59</v>
      </c>
      <c r="H43" s="80">
        <v>2.59</v>
      </c>
      <c r="I43" s="80">
        <v>2.59</v>
      </c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74"/>
    </row>
    <row r="44" customFormat="1" ht="22.8" customHeight="1" spans="2:40">
      <c r="B44" s="78" t="s">
        <v>25</v>
      </c>
      <c r="C44" s="78" t="s">
        <v>25</v>
      </c>
      <c r="D44" s="79"/>
      <c r="E44" s="79" t="s">
        <v>219</v>
      </c>
      <c r="F44" s="80">
        <v>3.88</v>
      </c>
      <c r="G44" s="80">
        <v>3.88</v>
      </c>
      <c r="H44" s="80">
        <v>3.88</v>
      </c>
      <c r="I44" s="80">
        <v>3.88</v>
      </c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74"/>
    </row>
    <row r="45" customFormat="1" ht="22.8" customHeight="1" spans="2:40">
      <c r="B45" s="78" t="s">
        <v>25</v>
      </c>
      <c r="C45" s="78" t="s">
        <v>25</v>
      </c>
      <c r="D45" s="79"/>
      <c r="E45" s="79" t="s">
        <v>220</v>
      </c>
      <c r="F45" s="80">
        <v>4</v>
      </c>
      <c r="G45" s="80">
        <v>4</v>
      </c>
      <c r="H45" s="80">
        <v>4</v>
      </c>
      <c r="I45" s="80">
        <v>4</v>
      </c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0"/>
      <c r="AC45" s="80"/>
      <c r="AD45" s="80"/>
      <c r="AE45" s="80"/>
      <c r="AF45" s="80"/>
      <c r="AG45" s="80"/>
      <c r="AH45" s="80"/>
      <c r="AI45" s="80"/>
      <c r="AJ45" s="80"/>
      <c r="AK45" s="80"/>
      <c r="AL45" s="80"/>
      <c r="AM45" s="80"/>
      <c r="AN45" s="74"/>
    </row>
    <row r="46" customFormat="1" ht="22.8" customHeight="1" spans="2:40">
      <c r="B46" s="78" t="s">
        <v>25</v>
      </c>
      <c r="C46" s="78" t="s">
        <v>25</v>
      </c>
      <c r="D46" s="79"/>
      <c r="E46" s="79" t="s">
        <v>221</v>
      </c>
      <c r="F46" s="80">
        <v>11.32</v>
      </c>
      <c r="G46" s="80">
        <v>11.32</v>
      </c>
      <c r="H46" s="80">
        <v>11.32</v>
      </c>
      <c r="I46" s="80">
        <v>11.32</v>
      </c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74"/>
    </row>
    <row r="47" customFormat="1" ht="22.8" customHeight="1" spans="1:40">
      <c r="A47" s="55"/>
      <c r="B47" s="78" t="s">
        <v>222</v>
      </c>
      <c r="C47" s="78" t="s">
        <v>223</v>
      </c>
      <c r="D47" s="79" t="s">
        <v>74</v>
      </c>
      <c r="E47" s="79" t="s">
        <v>224</v>
      </c>
      <c r="F47" s="80">
        <v>11.32</v>
      </c>
      <c r="G47" s="80">
        <v>11.32</v>
      </c>
      <c r="H47" s="80">
        <v>11.32</v>
      </c>
      <c r="I47" s="80">
        <v>11.32</v>
      </c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74"/>
    </row>
    <row r="48" customFormat="1" ht="22.8" customHeight="1" spans="2:40">
      <c r="B48" s="78" t="s">
        <v>25</v>
      </c>
      <c r="C48" s="78" t="s">
        <v>25</v>
      </c>
      <c r="D48" s="79"/>
      <c r="E48" s="79" t="s">
        <v>225</v>
      </c>
      <c r="F48" s="80">
        <v>86.05</v>
      </c>
      <c r="G48" s="80">
        <v>86.05</v>
      </c>
      <c r="H48" s="80">
        <v>86.05</v>
      </c>
      <c r="I48" s="80">
        <v>6.05</v>
      </c>
      <c r="J48" s="80">
        <v>80</v>
      </c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74"/>
    </row>
    <row r="49" customFormat="1" ht="22.8" customHeight="1" spans="1:40">
      <c r="A49" s="55"/>
      <c r="B49" s="78" t="s">
        <v>222</v>
      </c>
      <c r="C49" s="78" t="s">
        <v>209</v>
      </c>
      <c r="D49" s="79" t="s">
        <v>74</v>
      </c>
      <c r="E49" s="79" t="s">
        <v>226</v>
      </c>
      <c r="F49" s="80">
        <v>6.05</v>
      </c>
      <c r="G49" s="80">
        <v>6.05</v>
      </c>
      <c r="H49" s="80">
        <v>6.05</v>
      </c>
      <c r="I49" s="80">
        <v>6.05</v>
      </c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0"/>
      <c r="AM49" s="80"/>
      <c r="AN49" s="74"/>
    </row>
    <row r="50" customFormat="1" ht="22.8" customHeight="1" spans="1:40">
      <c r="A50" s="55"/>
      <c r="B50" s="78" t="s">
        <v>222</v>
      </c>
      <c r="C50" s="78" t="s">
        <v>209</v>
      </c>
      <c r="D50" s="79" t="s">
        <v>74</v>
      </c>
      <c r="E50" s="79" t="s">
        <v>227</v>
      </c>
      <c r="F50" s="80">
        <v>80</v>
      </c>
      <c r="G50" s="80">
        <v>80</v>
      </c>
      <c r="H50" s="80">
        <v>80</v>
      </c>
      <c r="I50" s="80"/>
      <c r="J50" s="80">
        <v>80</v>
      </c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  <c r="AJ50" s="80"/>
      <c r="AK50" s="80"/>
      <c r="AL50" s="80"/>
      <c r="AM50" s="80"/>
      <c r="AN50" s="74"/>
    </row>
    <row r="51" customFormat="1" ht="22.8" customHeight="1" spans="2:40">
      <c r="B51" s="78" t="s">
        <v>25</v>
      </c>
      <c r="C51" s="78" t="s">
        <v>25</v>
      </c>
      <c r="D51" s="79"/>
      <c r="E51" s="79" t="s">
        <v>228</v>
      </c>
      <c r="F51" s="80">
        <v>6612.12</v>
      </c>
      <c r="G51" s="80">
        <v>6612.12</v>
      </c>
      <c r="H51" s="80">
        <v>6612.12</v>
      </c>
      <c r="I51" s="80">
        <v>0.46</v>
      </c>
      <c r="J51" s="80">
        <v>6611.66</v>
      </c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  <c r="AH51" s="80"/>
      <c r="AI51" s="80"/>
      <c r="AJ51" s="80"/>
      <c r="AK51" s="80"/>
      <c r="AL51" s="80"/>
      <c r="AM51" s="80"/>
      <c r="AN51" s="74"/>
    </row>
    <row r="52" customFormat="1" ht="22.8" customHeight="1" spans="1:40">
      <c r="A52" s="55"/>
      <c r="B52" s="78" t="s">
        <v>25</v>
      </c>
      <c r="C52" s="78" t="s">
        <v>25</v>
      </c>
      <c r="D52" s="79"/>
      <c r="E52" s="79" t="s">
        <v>229</v>
      </c>
      <c r="F52" s="80">
        <v>6612.11</v>
      </c>
      <c r="G52" s="80">
        <v>6612.11</v>
      </c>
      <c r="H52" s="80">
        <v>6612.11</v>
      </c>
      <c r="I52" s="80">
        <v>0.45</v>
      </c>
      <c r="J52" s="80">
        <v>6611.66</v>
      </c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74"/>
    </row>
    <row r="53" customFormat="1" ht="22.8" customHeight="1" spans="1:40">
      <c r="A53" s="55"/>
      <c r="B53" s="78" t="s">
        <v>230</v>
      </c>
      <c r="C53" s="78" t="s">
        <v>231</v>
      </c>
      <c r="D53" s="79" t="s">
        <v>74</v>
      </c>
      <c r="E53" s="79" t="s">
        <v>232</v>
      </c>
      <c r="F53" s="80">
        <v>0.45</v>
      </c>
      <c r="G53" s="80">
        <v>0.45</v>
      </c>
      <c r="H53" s="80">
        <v>0.45</v>
      </c>
      <c r="I53" s="80">
        <v>0.45</v>
      </c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80"/>
      <c r="AN53" s="74"/>
    </row>
    <row r="54" customFormat="1" ht="22.8" customHeight="1" spans="1:40">
      <c r="A54" s="55"/>
      <c r="B54" s="78" t="s">
        <v>230</v>
      </c>
      <c r="C54" s="78" t="s">
        <v>231</v>
      </c>
      <c r="D54" s="79" t="s">
        <v>74</v>
      </c>
      <c r="E54" s="79" t="s">
        <v>233</v>
      </c>
      <c r="F54" s="80">
        <v>6611.66</v>
      </c>
      <c r="G54" s="80">
        <v>6611.66</v>
      </c>
      <c r="H54" s="80">
        <v>6611.66</v>
      </c>
      <c r="I54" s="80"/>
      <c r="J54" s="80">
        <v>6611.66</v>
      </c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  <c r="AJ54" s="80"/>
      <c r="AK54" s="80"/>
      <c r="AL54" s="80"/>
      <c r="AM54" s="80"/>
      <c r="AN54" s="74"/>
    </row>
    <row r="55" customFormat="1" ht="22.8" customHeight="1" spans="2:40">
      <c r="B55" s="78" t="s">
        <v>25</v>
      </c>
      <c r="C55" s="78" t="s">
        <v>25</v>
      </c>
      <c r="D55" s="79"/>
      <c r="E55" s="79" t="s">
        <v>234</v>
      </c>
      <c r="F55" s="80">
        <v>0.02</v>
      </c>
      <c r="G55" s="80">
        <v>0.02</v>
      </c>
      <c r="H55" s="80">
        <v>0.02</v>
      </c>
      <c r="I55" s="80">
        <v>0.02</v>
      </c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74"/>
    </row>
    <row r="56" customFormat="1" ht="22.8" customHeight="1" spans="2:40">
      <c r="B56" s="78" t="s">
        <v>25</v>
      </c>
      <c r="C56" s="78" t="s">
        <v>25</v>
      </c>
      <c r="D56" s="79"/>
      <c r="E56" s="79" t="s">
        <v>235</v>
      </c>
      <c r="F56" s="80">
        <v>5</v>
      </c>
      <c r="G56" s="80">
        <v>5</v>
      </c>
      <c r="H56" s="80">
        <v>5</v>
      </c>
      <c r="I56" s="80"/>
      <c r="J56" s="80">
        <v>5</v>
      </c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74"/>
    </row>
    <row r="57" customFormat="1" ht="22.8" customHeight="1" spans="1:40">
      <c r="A57" s="55"/>
      <c r="B57" s="78" t="s">
        <v>25</v>
      </c>
      <c r="C57" s="78" t="s">
        <v>25</v>
      </c>
      <c r="D57" s="79"/>
      <c r="E57" s="79" t="s">
        <v>236</v>
      </c>
      <c r="F57" s="80">
        <v>5</v>
      </c>
      <c r="G57" s="80">
        <v>5</v>
      </c>
      <c r="H57" s="80">
        <v>5</v>
      </c>
      <c r="I57" s="80"/>
      <c r="J57" s="80">
        <v>5</v>
      </c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74"/>
    </row>
    <row r="58" customFormat="1" ht="9.75" customHeight="1" spans="1:40">
      <c r="A58" s="69"/>
      <c r="B58" s="69"/>
      <c r="C58" s="69"/>
      <c r="D58" s="85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69"/>
      <c r="AK58" s="69"/>
      <c r="AL58" s="69"/>
      <c r="AM58" s="69"/>
      <c r="AN58" s="89"/>
    </row>
  </sheetData>
  <mergeCells count="33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2:A13"/>
    <mergeCell ref="A15:A16"/>
    <mergeCell ref="A19:A20"/>
    <mergeCell ref="A24:A25"/>
    <mergeCell ref="A27:A29"/>
    <mergeCell ref="A31:A32"/>
    <mergeCell ref="A49:A50"/>
    <mergeCell ref="A53:A54"/>
    <mergeCell ref="D5:D6"/>
    <mergeCell ref="E5:E6"/>
    <mergeCell ref="F4:F6"/>
    <mergeCell ref="G5:G6"/>
    <mergeCell ref="Q5:Q6"/>
    <mergeCell ref="AA5:AA6"/>
  </mergeCells>
  <printOptions horizontalCentered="1"/>
  <pageMargins left="0.590277777777778" right="0.590277777777778" top="1.37777777777778" bottom="0.984027777777778" header="0" footer="0"/>
  <pageSetup paperSize="9" scale="5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workbookViewId="0">
      <pane ySplit="6" topLeftCell="A7" activePane="bottomLeft" state="frozen"/>
      <selection/>
      <selection pane="bottomLeft" activeCell="F20" sqref="F20"/>
    </sheetView>
  </sheetViews>
  <sheetFormatPr defaultColWidth="10" defaultRowHeight="13.5"/>
  <cols>
    <col min="1" max="1" width="1.53333333333333" style="21" customWidth="1"/>
    <col min="2" max="4" width="6.625" style="21" customWidth="1"/>
    <col min="5" max="5" width="45.125" style="21" customWidth="1"/>
    <col min="6" max="8" width="20.625" style="21" customWidth="1"/>
    <col min="9" max="9" width="1.53333333333333" style="21" customWidth="1"/>
    <col min="10" max="11" width="9.76666666666667" style="21" customWidth="1"/>
    <col min="12" max="16384" width="10" style="21"/>
  </cols>
  <sheetData>
    <row r="1" ht="25" customHeight="1" spans="1:9">
      <c r="A1" s="22"/>
      <c r="B1" s="3" t="s">
        <v>237</v>
      </c>
      <c r="C1" s="25"/>
      <c r="D1" s="25"/>
      <c r="E1" s="25"/>
      <c r="F1" s="25" t="s">
        <v>238</v>
      </c>
      <c r="G1" s="25"/>
      <c r="H1" s="25"/>
      <c r="I1" s="30"/>
    </row>
    <row r="2" ht="22.8" customHeight="1" spans="1:8">
      <c r="A2" s="22"/>
      <c r="B2" s="26" t="s">
        <v>239</v>
      </c>
      <c r="C2" s="26"/>
      <c r="D2" s="26"/>
      <c r="E2" s="26"/>
      <c r="F2" s="26"/>
      <c r="G2" s="26"/>
      <c r="H2" s="26"/>
    </row>
    <row r="3" ht="19.55" customHeight="1" spans="1:9">
      <c r="A3" s="27"/>
      <c r="B3" s="28" t="s">
        <v>7</v>
      </c>
      <c r="C3" s="28"/>
      <c r="D3" s="28"/>
      <c r="E3" s="28"/>
      <c r="F3" s="27"/>
      <c r="H3" s="81" t="s">
        <v>8</v>
      </c>
      <c r="I3" s="37"/>
    </row>
    <row r="4" ht="24.4" customHeight="1" spans="1:9">
      <c r="A4" s="33"/>
      <c r="B4" s="31" t="s">
        <v>11</v>
      </c>
      <c r="C4" s="31"/>
      <c r="D4" s="31"/>
      <c r="E4" s="31"/>
      <c r="F4" s="31" t="s">
        <v>62</v>
      </c>
      <c r="G4" s="45" t="s">
        <v>240</v>
      </c>
      <c r="H4" s="45" t="s">
        <v>170</v>
      </c>
      <c r="I4" s="39"/>
    </row>
    <row r="5" ht="24.4" customHeight="1" spans="1:9">
      <c r="A5" s="33"/>
      <c r="B5" s="31" t="s">
        <v>83</v>
      </c>
      <c r="C5" s="31"/>
      <c r="D5" s="31"/>
      <c r="E5" s="31" t="s">
        <v>241</v>
      </c>
      <c r="F5" s="31"/>
      <c r="G5" s="45"/>
      <c r="H5" s="45"/>
      <c r="I5" s="39"/>
    </row>
    <row r="6" ht="24.4" customHeight="1" spans="1:9">
      <c r="A6" s="32"/>
      <c r="B6" s="31" t="s">
        <v>86</v>
      </c>
      <c r="C6" s="31" t="s">
        <v>87</v>
      </c>
      <c r="D6" s="31" t="s">
        <v>88</v>
      </c>
      <c r="E6" s="31"/>
      <c r="F6" s="31"/>
      <c r="G6" s="45"/>
      <c r="H6" s="45"/>
      <c r="I6" s="39"/>
    </row>
    <row r="7" ht="27" customHeight="1" spans="1:9">
      <c r="A7" s="33"/>
      <c r="B7" s="66"/>
      <c r="C7" s="66"/>
      <c r="D7" s="66"/>
      <c r="E7" s="66" t="s">
        <v>73</v>
      </c>
      <c r="F7" s="66">
        <v>7098.2</v>
      </c>
      <c r="G7" s="66">
        <v>7098.2</v>
      </c>
      <c r="H7" s="66"/>
      <c r="I7" s="40"/>
    </row>
    <row r="8" ht="27" customHeight="1" spans="1:9">
      <c r="A8" s="33"/>
      <c r="B8" s="68"/>
      <c r="C8" s="68"/>
      <c r="D8" s="68"/>
      <c r="E8" s="66" t="s">
        <v>25</v>
      </c>
      <c r="F8" s="66">
        <v>7098.2</v>
      </c>
      <c r="G8" s="66">
        <v>7098.2</v>
      </c>
      <c r="H8" s="66"/>
      <c r="I8" s="40"/>
    </row>
    <row r="9" ht="27" customHeight="1" spans="1:9">
      <c r="A9" s="33"/>
      <c r="B9" s="68"/>
      <c r="C9" s="68"/>
      <c r="D9" s="68"/>
      <c r="E9" s="66" t="s">
        <v>242</v>
      </c>
      <c r="F9" s="66">
        <v>7098.2</v>
      </c>
      <c r="G9" s="66">
        <v>7098.2</v>
      </c>
      <c r="H9" s="66"/>
      <c r="I9" s="40"/>
    </row>
    <row r="10" ht="27" customHeight="1" spans="1:9">
      <c r="A10" s="33"/>
      <c r="B10" s="68" t="s">
        <v>89</v>
      </c>
      <c r="C10" s="68" t="s">
        <v>90</v>
      </c>
      <c r="D10" s="68" t="s">
        <v>91</v>
      </c>
      <c r="E10" s="82" t="s">
        <v>243</v>
      </c>
      <c r="F10" s="66">
        <v>262.49</v>
      </c>
      <c r="G10" s="66">
        <v>262.49</v>
      </c>
      <c r="H10" s="66"/>
      <c r="I10" s="40"/>
    </row>
    <row r="11" ht="27" customHeight="1" spans="1:9">
      <c r="A11" s="33"/>
      <c r="B11" s="68" t="s">
        <v>89</v>
      </c>
      <c r="C11" s="68" t="s">
        <v>90</v>
      </c>
      <c r="D11" s="68" t="s">
        <v>93</v>
      </c>
      <c r="E11" s="82" t="s">
        <v>244</v>
      </c>
      <c r="F11" s="66">
        <v>135.51</v>
      </c>
      <c r="G11" s="66">
        <v>135.51</v>
      </c>
      <c r="H11" s="66"/>
      <c r="I11" s="40"/>
    </row>
    <row r="12" ht="27" customHeight="1" spans="1:9">
      <c r="A12" s="33"/>
      <c r="B12" s="68" t="s">
        <v>89</v>
      </c>
      <c r="C12" s="68" t="s">
        <v>95</v>
      </c>
      <c r="D12" s="68" t="s">
        <v>95</v>
      </c>
      <c r="E12" s="82" t="s">
        <v>245</v>
      </c>
      <c r="F12" s="66">
        <v>36.96</v>
      </c>
      <c r="G12" s="66">
        <v>36.96</v>
      </c>
      <c r="H12" s="66"/>
      <c r="I12" s="40"/>
    </row>
    <row r="13" ht="27" customHeight="1" spans="1:9">
      <c r="A13" s="33"/>
      <c r="B13" s="68" t="s">
        <v>89</v>
      </c>
      <c r="C13" s="68" t="s">
        <v>95</v>
      </c>
      <c r="D13" s="68" t="s">
        <v>97</v>
      </c>
      <c r="E13" s="82" t="s">
        <v>246</v>
      </c>
      <c r="F13" s="66">
        <v>0.17</v>
      </c>
      <c r="G13" s="66">
        <v>0.17</v>
      </c>
      <c r="H13" s="66"/>
      <c r="I13" s="40"/>
    </row>
    <row r="14" ht="27" customHeight="1" spans="1:9">
      <c r="A14" s="33"/>
      <c r="B14" s="68" t="s">
        <v>89</v>
      </c>
      <c r="C14" s="68" t="s">
        <v>99</v>
      </c>
      <c r="D14" s="68" t="s">
        <v>91</v>
      </c>
      <c r="E14" s="82" t="s">
        <v>247</v>
      </c>
      <c r="F14" s="66">
        <v>62</v>
      </c>
      <c r="G14" s="66">
        <v>62</v>
      </c>
      <c r="H14" s="66"/>
      <c r="I14" s="40"/>
    </row>
    <row r="15" ht="27" customHeight="1" spans="1:9">
      <c r="A15" s="33"/>
      <c r="B15" s="68" t="s">
        <v>89</v>
      </c>
      <c r="C15" s="68" t="s">
        <v>99</v>
      </c>
      <c r="D15" s="68" t="s">
        <v>90</v>
      </c>
      <c r="E15" s="82" t="s">
        <v>248</v>
      </c>
      <c r="F15" s="66">
        <v>500</v>
      </c>
      <c r="G15" s="66">
        <v>500</v>
      </c>
      <c r="H15" s="66"/>
      <c r="I15" s="40"/>
    </row>
    <row r="16" ht="27" customHeight="1" spans="1:9">
      <c r="A16" s="33"/>
      <c r="B16" s="68" t="s">
        <v>89</v>
      </c>
      <c r="C16" s="68" t="s">
        <v>99</v>
      </c>
      <c r="D16" s="68" t="s">
        <v>102</v>
      </c>
      <c r="E16" s="82" t="s">
        <v>249</v>
      </c>
      <c r="F16" s="66">
        <v>37</v>
      </c>
      <c r="G16" s="66">
        <v>37</v>
      </c>
      <c r="H16" s="66"/>
      <c r="I16" s="40"/>
    </row>
    <row r="17" ht="27" customHeight="1" spans="1:9">
      <c r="A17" s="33"/>
      <c r="B17" s="68" t="s">
        <v>89</v>
      </c>
      <c r="C17" s="68" t="s">
        <v>99</v>
      </c>
      <c r="D17" s="68" t="s">
        <v>97</v>
      </c>
      <c r="E17" s="82" t="s">
        <v>250</v>
      </c>
      <c r="F17" s="66">
        <v>2</v>
      </c>
      <c r="G17" s="66">
        <v>2</v>
      </c>
      <c r="H17" s="66"/>
      <c r="I17" s="40"/>
    </row>
    <row r="18" ht="27" customHeight="1" spans="1:9">
      <c r="A18" s="33"/>
      <c r="B18" s="68" t="s">
        <v>89</v>
      </c>
      <c r="C18" s="68" t="s">
        <v>105</v>
      </c>
      <c r="D18" s="68" t="s">
        <v>106</v>
      </c>
      <c r="E18" s="82" t="s">
        <v>251</v>
      </c>
      <c r="F18" s="66">
        <v>900</v>
      </c>
      <c r="G18" s="66">
        <v>900</v>
      </c>
      <c r="H18" s="66"/>
      <c r="I18" s="40"/>
    </row>
    <row r="19" ht="27" customHeight="1" spans="1:9">
      <c r="A19" s="33"/>
      <c r="B19" s="68" t="s">
        <v>89</v>
      </c>
      <c r="C19" s="68" t="s">
        <v>108</v>
      </c>
      <c r="D19" s="68" t="s">
        <v>91</v>
      </c>
      <c r="E19" s="82" t="s">
        <v>252</v>
      </c>
      <c r="F19" s="66">
        <v>200</v>
      </c>
      <c r="G19" s="66">
        <v>200</v>
      </c>
      <c r="H19" s="66"/>
      <c r="I19" s="40"/>
    </row>
    <row r="20" ht="27" customHeight="1" spans="1:9">
      <c r="A20" s="33"/>
      <c r="B20" s="68" t="s">
        <v>89</v>
      </c>
      <c r="C20" s="68" t="s">
        <v>108</v>
      </c>
      <c r="D20" s="68" t="s">
        <v>90</v>
      </c>
      <c r="E20" s="82" t="s">
        <v>253</v>
      </c>
      <c r="F20" s="66">
        <v>2100</v>
      </c>
      <c r="G20" s="66">
        <v>2100</v>
      </c>
      <c r="H20" s="66"/>
      <c r="I20" s="40"/>
    </row>
    <row r="21" ht="27" customHeight="1" spans="1:9">
      <c r="A21" s="33"/>
      <c r="B21" s="68" t="s">
        <v>89</v>
      </c>
      <c r="C21" s="68" t="s">
        <v>111</v>
      </c>
      <c r="D21" s="68" t="s">
        <v>91</v>
      </c>
      <c r="E21" s="82" t="s">
        <v>254</v>
      </c>
      <c r="F21" s="66">
        <v>500</v>
      </c>
      <c r="G21" s="66">
        <v>500</v>
      </c>
      <c r="H21" s="66"/>
      <c r="I21" s="40"/>
    </row>
    <row r="22" ht="27" customHeight="1" spans="1:9">
      <c r="A22" s="33"/>
      <c r="B22" s="68" t="s">
        <v>89</v>
      </c>
      <c r="C22" s="68" t="s">
        <v>111</v>
      </c>
      <c r="D22" s="68" t="s">
        <v>90</v>
      </c>
      <c r="E22" s="82" t="s">
        <v>255</v>
      </c>
      <c r="F22" s="66">
        <v>2300</v>
      </c>
      <c r="G22" s="66">
        <v>2300</v>
      </c>
      <c r="H22" s="66"/>
      <c r="I22" s="40"/>
    </row>
    <row r="23" ht="27" customHeight="1" spans="1:9">
      <c r="A23" s="33"/>
      <c r="B23" s="68" t="s">
        <v>89</v>
      </c>
      <c r="C23" s="68" t="s">
        <v>114</v>
      </c>
      <c r="D23" s="68" t="s">
        <v>90</v>
      </c>
      <c r="E23" s="82" t="s">
        <v>256</v>
      </c>
      <c r="F23" s="66">
        <v>12.66</v>
      </c>
      <c r="G23" s="66">
        <v>12.66</v>
      </c>
      <c r="H23" s="66"/>
      <c r="I23" s="40"/>
    </row>
    <row r="24" ht="27" customHeight="1" spans="1:9">
      <c r="A24" s="33"/>
      <c r="B24" s="68" t="s">
        <v>116</v>
      </c>
      <c r="C24" s="68" t="s">
        <v>105</v>
      </c>
      <c r="D24" s="68" t="s">
        <v>91</v>
      </c>
      <c r="E24" s="82" t="s">
        <v>257</v>
      </c>
      <c r="F24" s="66">
        <v>7.09</v>
      </c>
      <c r="G24" s="66">
        <v>7.09</v>
      </c>
      <c r="H24" s="66"/>
      <c r="I24" s="40"/>
    </row>
    <row r="25" ht="27" customHeight="1" spans="1:9">
      <c r="A25" s="33"/>
      <c r="B25" s="68" t="s">
        <v>116</v>
      </c>
      <c r="C25" s="68" t="s">
        <v>105</v>
      </c>
      <c r="D25" s="68" t="s">
        <v>90</v>
      </c>
      <c r="E25" s="82" t="s">
        <v>258</v>
      </c>
      <c r="F25" s="66">
        <v>9.08</v>
      </c>
      <c r="G25" s="66">
        <v>9.08</v>
      </c>
      <c r="H25" s="66"/>
      <c r="I25" s="40"/>
    </row>
    <row r="26" ht="27" customHeight="1" spans="1:9">
      <c r="A26" s="33"/>
      <c r="B26" s="68" t="s">
        <v>116</v>
      </c>
      <c r="C26" s="68" t="s">
        <v>105</v>
      </c>
      <c r="D26" s="68" t="s">
        <v>119</v>
      </c>
      <c r="E26" s="82" t="s">
        <v>259</v>
      </c>
      <c r="F26" s="66">
        <v>5.52</v>
      </c>
      <c r="G26" s="66">
        <v>5.52</v>
      </c>
      <c r="H26" s="66"/>
      <c r="I26" s="40"/>
    </row>
    <row r="27" ht="27" customHeight="1" spans="1:9">
      <c r="A27" s="33"/>
      <c r="B27" s="68" t="s">
        <v>121</v>
      </c>
      <c r="C27" s="68" t="s">
        <v>90</v>
      </c>
      <c r="D27" s="68" t="s">
        <v>91</v>
      </c>
      <c r="E27" s="82" t="s">
        <v>260</v>
      </c>
      <c r="F27" s="66">
        <v>27.72</v>
      </c>
      <c r="G27" s="66">
        <v>27.72</v>
      </c>
      <c r="H27" s="66"/>
      <c r="I27" s="40"/>
    </row>
  </sheetData>
  <mergeCells count="9">
    <mergeCell ref="F1:H1"/>
    <mergeCell ref="B2:H2"/>
    <mergeCell ref="B3:E3"/>
    <mergeCell ref="B4:E4"/>
    <mergeCell ref="B5:D5"/>
    <mergeCell ref="E5:E6"/>
    <mergeCell ref="F4:F6"/>
    <mergeCell ref="G4:G6"/>
    <mergeCell ref="H4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3"/>
  <sheetViews>
    <sheetView workbookViewId="0">
      <pane ySplit="6" topLeftCell="A7" activePane="bottomLeft" state="frozen"/>
      <selection/>
      <selection pane="bottomLeft" activeCell="E19" sqref="E19"/>
    </sheetView>
  </sheetViews>
  <sheetFormatPr defaultColWidth="10" defaultRowHeight="13.5" outlineLevelCol="7"/>
  <cols>
    <col min="1" max="1" width="1.53333333333333" customWidth="1"/>
    <col min="2" max="3" width="9.25" customWidth="1"/>
    <col min="4" max="4" width="39.375" customWidth="1"/>
    <col min="5" max="7" width="21.625" customWidth="1"/>
    <col min="8" max="8" width="1.53333333333333" customWidth="1"/>
  </cols>
  <sheetData>
    <row r="1" ht="25" customHeight="1" spans="1:8">
      <c r="A1" s="52"/>
      <c r="B1" s="3" t="s">
        <v>261</v>
      </c>
      <c r="C1" s="3"/>
      <c r="D1" s="72"/>
      <c r="E1" s="51"/>
      <c r="F1" s="51"/>
      <c r="G1" s="73" t="s">
        <v>262</v>
      </c>
      <c r="H1" s="74"/>
    </row>
    <row r="2" ht="22.8" customHeight="1" spans="1:8">
      <c r="A2" s="51"/>
      <c r="B2" s="56" t="s">
        <v>263</v>
      </c>
      <c r="C2" s="56"/>
      <c r="D2" s="56"/>
      <c r="E2" s="56"/>
      <c r="F2" s="56"/>
      <c r="G2" s="56"/>
      <c r="H2" s="74"/>
    </row>
    <row r="3" ht="19.55" customHeight="1" spans="1:8">
      <c r="A3" s="57"/>
      <c r="B3" s="58" t="s">
        <v>126</v>
      </c>
      <c r="C3" s="58"/>
      <c r="D3" s="58"/>
      <c r="F3" s="57"/>
      <c r="G3" s="75" t="s">
        <v>8</v>
      </c>
      <c r="H3" s="74"/>
    </row>
    <row r="4" ht="24.4" customHeight="1" spans="1:8">
      <c r="A4" s="55"/>
      <c r="B4" s="31" t="s">
        <v>11</v>
      </c>
      <c r="C4" s="31"/>
      <c r="D4" s="31"/>
      <c r="E4" s="31" t="s">
        <v>79</v>
      </c>
      <c r="F4" s="31"/>
      <c r="G4" s="31"/>
      <c r="H4" s="74"/>
    </row>
    <row r="5" ht="24.4" customHeight="1" spans="1:8">
      <c r="A5" s="55"/>
      <c r="B5" s="31" t="s">
        <v>83</v>
      </c>
      <c r="C5" s="31"/>
      <c r="D5" s="31" t="s">
        <v>241</v>
      </c>
      <c r="E5" s="31" t="s">
        <v>62</v>
      </c>
      <c r="F5" s="31" t="s">
        <v>264</v>
      </c>
      <c r="G5" s="31" t="s">
        <v>265</v>
      </c>
      <c r="H5" s="74"/>
    </row>
    <row r="6" ht="24.4" customHeight="1" spans="1:8">
      <c r="A6" s="55"/>
      <c r="B6" s="31" t="s">
        <v>86</v>
      </c>
      <c r="C6" s="31" t="s">
        <v>87</v>
      </c>
      <c r="D6" s="31"/>
      <c r="E6" s="31"/>
      <c r="F6" s="31"/>
      <c r="G6" s="31"/>
      <c r="H6" s="74"/>
    </row>
    <row r="7" ht="27" customHeight="1" spans="1:8">
      <c r="A7" s="55"/>
      <c r="B7" s="76"/>
      <c r="C7" s="76"/>
      <c r="D7" s="66" t="s">
        <v>73</v>
      </c>
      <c r="E7" s="77">
        <v>401.54</v>
      </c>
      <c r="F7" s="77">
        <v>344.21</v>
      </c>
      <c r="G7" s="77">
        <v>57.32</v>
      </c>
      <c r="H7" s="74"/>
    </row>
    <row r="8" ht="24.4" customHeight="1" spans="1:8">
      <c r="A8" s="55"/>
      <c r="B8" s="78" t="s">
        <v>25</v>
      </c>
      <c r="C8" s="78" t="s">
        <v>25</v>
      </c>
      <c r="D8" s="79" t="s">
        <v>25</v>
      </c>
      <c r="E8" s="80">
        <v>401.54</v>
      </c>
      <c r="F8" s="80">
        <v>344.21</v>
      </c>
      <c r="G8" s="80">
        <v>57.32</v>
      </c>
      <c r="H8" s="74"/>
    </row>
    <row r="9" ht="24.4" customHeight="1" spans="1:8">
      <c r="A9" s="55"/>
      <c r="B9" s="78" t="s">
        <v>25</v>
      </c>
      <c r="C9" s="78" t="s">
        <v>25</v>
      </c>
      <c r="D9" s="79" t="s">
        <v>75</v>
      </c>
      <c r="E9" s="80">
        <v>401.54</v>
      </c>
      <c r="F9" s="80">
        <v>344.21</v>
      </c>
      <c r="G9" s="80">
        <v>57.32</v>
      </c>
      <c r="H9" s="74"/>
    </row>
    <row r="10" ht="24.4" customHeight="1" spans="1:8">
      <c r="A10" s="55"/>
      <c r="B10" s="78" t="s">
        <v>25</v>
      </c>
      <c r="C10" s="78" t="s">
        <v>25</v>
      </c>
      <c r="D10" s="79" t="s">
        <v>266</v>
      </c>
      <c r="E10" s="80">
        <v>332.43</v>
      </c>
      <c r="F10" s="80">
        <v>332.43</v>
      </c>
      <c r="G10" s="80"/>
      <c r="H10" s="74"/>
    </row>
    <row r="11" ht="24.4" customHeight="1" spans="1:8">
      <c r="A11" s="55"/>
      <c r="B11" s="78" t="s">
        <v>179</v>
      </c>
      <c r="C11" s="78" t="s">
        <v>180</v>
      </c>
      <c r="D11" s="79" t="s">
        <v>267</v>
      </c>
      <c r="E11" s="80">
        <v>129.45</v>
      </c>
      <c r="F11" s="80">
        <v>129.45</v>
      </c>
      <c r="G11" s="80"/>
      <c r="H11" s="74"/>
    </row>
    <row r="12" ht="24.4" customHeight="1" spans="1:8">
      <c r="A12" s="55"/>
      <c r="B12" s="78" t="s">
        <v>179</v>
      </c>
      <c r="C12" s="78" t="s">
        <v>180</v>
      </c>
      <c r="D12" s="79" t="s">
        <v>268</v>
      </c>
      <c r="E12" s="80">
        <v>57.2</v>
      </c>
      <c r="F12" s="80">
        <v>57.2</v>
      </c>
      <c r="G12" s="80"/>
      <c r="H12" s="74"/>
    </row>
    <row r="13" ht="24.4" customHeight="1" spans="1:8">
      <c r="A13" s="55"/>
      <c r="B13" s="78" t="s">
        <v>179</v>
      </c>
      <c r="C13" s="78" t="s">
        <v>180</v>
      </c>
      <c r="D13" s="79" t="s">
        <v>269</v>
      </c>
      <c r="E13" s="80">
        <v>72.25</v>
      </c>
      <c r="F13" s="80">
        <v>72.25</v>
      </c>
      <c r="G13" s="80"/>
      <c r="H13" s="74"/>
    </row>
    <row r="14" ht="24.4" customHeight="1" spans="1:8">
      <c r="A14" s="55"/>
      <c r="B14" s="78" t="s">
        <v>179</v>
      </c>
      <c r="C14" s="78" t="s">
        <v>184</v>
      </c>
      <c r="D14" s="79" t="s">
        <v>270</v>
      </c>
      <c r="E14" s="80">
        <v>41.55</v>
      </c>
      <c r="F14" s="80">
        <v>41.55</v>
      </c>
      <c r="G14" s="80"/>
      <c r="H14" s="74"/>
    </row>
    <row r="15" customFormat="1" ht="24.4" customHeight="1" spans="1:8">
      <c r="A15" s="55"/>
      <c r="B15" s="78" t="s">
        <v>179</v>
      </c>
      <c r="C15" s="78" t="s">
        <v>184</v>
      </c>
      <c r="D15" s="79" t="s">
        <v>271</v>
      </c>
      <c r="E15" s="80">
        <v>39.61</v>
      </c>
      <c r="F15" s="80">
        <v>39.61</v>
      </c>
      <c r="G15" s="80"/>
      <c r="H15" s="74"/>
    </row>
    <row r="16" customFormat="1" ht="24.4" customHeight="1" spans="1:8">
      <c r="A16" s="55"/>
      <c r="B16" s="78" t="s">
        <v>179</v>
      </c>
      <c r="C16" s="78" t="s">
        <v>184</v>
      </c>
      <c r="D16" s="79" t="s">
        <v>272</v>
      </c>
      <c r="E16" s="80">
        <v>1.94</v>
      </c>
      <c r="F16" s="80">
        <v>1.94</v>
      </c>
      <c r="G16" s="80"/>
      <c r="H16" s="74"/>
    </row>
    <row r="17" customFormat="1" ht="24.4" customHeight="1" spans="1:8">
      <c r="A17" s="55"/>
      <c r="B17" s="78" t="s">
        <v>179</v>
      </c>
      <c r="C17" s="78" t="s">
        <v>273</v>
      </c>
      <c r="D17" s="79" t="s">
        <v>274</v>
      </c>
      <c r="E17" s="80">
        <v>4.77</v>
      </c>
      <c r="F17" s="80">
        <v>4.77</v>
      </c>
      <c r="G17" s="80"/>
      <c r="H17" s="74"/>
    </row>
    <row r="18" customFormat="1" ht="24.4" customHeight="1" spans="1:8">
      <c r="A18" s="55"/>
      <c r="B18" s="78" t="s">
        <v>179</v>
      </c>
      <c r="C18" s="78" t="s">
        <v>189</v>
      </c>
      <c r="D18" s="79" t="s">
        <v>275</v>
      </c>
      <c r="E18" s="80">
        <v>55.5</v>
      </c>
      <c r="F18" s="80">
        <v>55.5</v>
      </c>
      <c r="G18" s="80"/>
      <c r="H18" s="74"/>
    </row>
    <row r="19" customFormat="1" ht="24.4" customHeight="1" spans="1:8">
      <c r="A19" s="55"/>
      <c r="B19" s="78" t="s">
        <v>179</v>
      </c>
      <c r="C19" s="78" t="s">
        <v>189</v>
      </c>
      <c r="D19" s="79" t="s">
        <v>276</v>
      </c>
      <c r="E19" s="80">
        <v>49.48</v>
      </c>
      <c r="F19" s="80">
        <v>49.48</v>
      </c>
      <c r="G19" s="80"/>
      <c r="H19" s="74"/>
    </row>
    <row r="20" customFormat="1" ht="24.4" customHeight="1" spans="1:8">
      <c r="A20" s="55"/>
      <c r="B20" s="78" t="s">
        <v>179</v>
      </c>
      <c r="C20" s="78" t="s">
        <v>189</v>
      </c>
      <c r="D20" s="79" t="s">
        <v>277</v>
      </c>
      <c r="E20" s="80">
        <v>6.02</v>
      </c>
      <c r="F20" s="80">
        <v>6.02</v>
      </c>
      <c r="G20" s="80"/>
      <c r="H20" s="74"/>
    </row>
    <row r="21" customFormat="1" ht="24.4" customHeight="1" spans="1:8">
      <c r="A21" s="55"/>
      <c r="B21" s="78" t="s">
        <v>179</v>
      </c>
      <c r="C21" s="78" t="s">
        <v>278</v>
      </c>
      <c r="D21" s="79" t="s">
        <v>279</v>
      </c>
      <c r="E21" s="80">
        <v>36.96</v>
      </c>
      <c r="F21" s="80">
        <v>36.96</v>
      </c>
      <c r="G21" s="80"/>
      <c r="H21" s="74"/>
    </row>
    <row r="22" customFormat="1" ht="24.4" customHeight="1" spans="1:8">
      <c r="A22" s="55"/>
      <c r="B22" s="78" t="s">
        <v>179</v>
      </c>
      <c r="C22" s="78" t="s">
        <v>280</v>
      </c>
      <c r="D22" s="79" t="s">
        <v>281</v>
      </c>
      <c r="E22" s="80">
        <v>0.17</v>
      </c>
      <c r="F22" s="80">
        <v>0.17</v>
      </c>
      <c r="G22" s="80"/>
      <c r="H22" s="74"/>
    </row>
    <row r="23" customFormat="1" ht="24.4" customHeight="1" spans="1:8">
      <c r="A23" s="55"/>
      <c r="B23" s="78" t="s">
        <v>179</v>
      </c>
      <c r="C23" s="78" t="s">
        <v>195</v>
      </c>
      <c r="D23" s="79" t="s">
        <v>282</v>
      </c>
      <c r="E23" s="80">
        <v>16.17</v>
      </c>
      <c r="F23" s="80">
        <v>16.17</v>
      </c>
      <c r="G23" s="80"/>
      <c r="H23" s="74"/>
    </row>
    <row r="24" customFormat="1" ht="24.4" customHeight="1" spans="1:8">
      <c r="A24" s="55"/>
      <c r="B24" s="78" t="s">
        <v>179</v>
      </c>
      <c r="C24" s="78" t="s">
        <v>195</v>
      </c>
      <c r="D24" s="79" t="s">
        <v>283</v>
      </c>
      <c r="E24" s="80">
        <v>7.09</v>
      </c>
      <c r="F24" s="80">
        <v>7.09</v>
      </c>
      <c r="G24" s="80"/>
      <c r="H24" s="74"/>
    </row>
    <row r="25" customFormat="1" ht="24.4" customHeight="1" spans="1:8">
      <c r="A25" s="55"/>
      <c r="B25" s="78" t="s">
        <v>179</v>
      </c>
      <c r="C25" s="78" t="s">
        <v>195</v>
      </c>
      <c r="D25" s="79" t="s">
        <v>284</v>
      </c>
      <c r="E25" s="80">
        <v>9.08</v>
      </c>
      <c r="F25" s="80">
        <v>9.08</v>
      </c>
      <c r="G25" s="80"/>
      <c r="H25" s="74"/>
    </row>
    <row r="26" customFormat="1" ht="24.4" customHeight="1" spans="1:8">
      <c r="A26" s="55"/>
      <c r="B26" s="78" t="s">
        <v>179</v>
      </c>
      <c r="C26" s="78" t="s">
        <v>199</v>
      </c>
      <c r="D26" s="79" t="s">
        <v>285</v>
      </c>
      <c r="E26" s="80">
        <v>5.52</v>
      </c>
      <c r="F26" s="80">
        <v>5.52</v>
      </c>
      <c r="G26" s="80"/>
      <c r="H26" s="74"/>
    </row>
    <row r="27" customFormat="1" ht="24.4" customHeight="1" spans="1:8">
      <c r="A27" s="55"/>
      <c r="B27" s="78" t="s">
        <v>179</v>
      </c>
      <c r="C27" s="78" t="s">
        <v>199</v>
      </c>
      <c r="D27" s="79" t="s">
        <v>286</v>
      </c>
      <c r="E27" s="80">
        <v>1.68</v>
      </c>
      <c r="F27" s="80">
        <v>1.68</v>
      </c>
      <c r="G27" s="80"/>
      <c r="H27" s="74"/>
    </row>
    <row r="28" customFormat="1" ht="24.4" customHeight="1" spans="1:8">
      <c r="A28" s="55"/>
      <c r="B28" s="78" t="s">
        <v>179</v>
      </c>
      <c r="C28" s="78" t="s">
        <v>199</v>
      </c>
      <c r="D28" s="79" t="s">
        <v>287</v>
      </c>
      <c r="E28" s="80">
        <v>2.52</v>
      </c>
      <c r="F28" s="80">
        <v>2.52</v>
      </c>
      <c r="G28" s="80"/>
      <c r="H28" s="74"/>
    </row>
    <row r="29" customFormat="1" ht="24.4" customHeight="1" spans="1:8">
      <c r="A29" s="55"/>
      <c r="B29" s="78" t="s">
        <v>179</v>
      </c>
      <c r="C29" s="78" t="s">
        <v>199</v>
      </c>
      <c r="D29" s="79" t="s">
        <v>288</v>
      </c>
      <c r="E29" s="80">
        <v>1.32</v>
      </c>
      <c r="F29" s="80">
        <v>1.32</v>
      </c>
      <c r="G29" s="80"/>
      <c r="H29" s="74"/>
    </row>
    <row r="30" customFormat="1" ht="24.4" customHeight="1" spans="1:8">
      <c r="A30" s="55"/>
      <c r="B30" s="78" t="s">
        <v>179</v>
      </c>
      <c r="C30" s="78" t="s">
        <v>204</v>
      </c>
      <c r="D30" s="79" t="s">
        <v>289</v>
      </c>
      <c r="E30" s="80">
        <v>2.63</v>
      </c>
      <c r="F30" s="80">
        <v>2.63</v>
      </c>
      <c r="G30" s="80"/>
      <c r="H30" s="74"/>
    </row>
    <row r="31" customFormat="1" ht="24.4" customHeight="1" spans="1:8">
      <c r="A31" s="55"/>
      <c r="B31" s="78" t="s">
        <v>179</v>
      </c>
      <c r="C31" s="78" t="s">
        <v>204</v>
      </c>
      <c r="D31" s="79" t="s">
        <v>290</v>
      </c>
      <c r="E31" s="80">
        <v>0.81</v>
      </c>
      <c r="F31" s="80">
        <v>0.81</v>
      </c>
      <c r="G31" s="80"/>
      <c r="H31" s="74"/>
    </row>
    <row r="32" customFormat="1" ht="24.4" customHeight="1" spans="1:8">
      <c r="A32" s="55"/>
      <c r="B32" s="78" t="s">
        <v>179</v>
      </c>
      <c r="C32" s="78" t="s">
        <v>204</v>
      </c>
      <c r="D32" s="79" t="s">
        <v>291</v>
      </c>
      <c r="E32" s="80">
        <v>1.82</v>
      </c>
      <c r="F32" s="80">
        <v>1.82</v>
      </c>
      <c r="G32" s="80"/>
      <c r="H32" s="74"/>
    </row>
    <row r="33" customFormat="1" ht="24.4" customHeight="1" spans="1:8">
      <c r="A33" s="55"/>
      <c r="B33" s="78" t="s">
        <v>179</v>
      </c>
      <c r="C33" s="78" t="s">
        <v>292</v>
      </c>
      <c r="D33" s="79" t="s">
        <v>293</v>
      </c>
      <c r="E33" s="80">
        <v>27.72</v>
      </c>
      <c r="F33" s="80">
        <v>27.72</v>
      </c>
      <c r="G33" s="80"/>
      <c r="H33" s="74"/>
    </row>
    <row r="34" customFormat="1" ht="24.4" customHeight="1" spans="1:8">
      <c r="A34" s="55"/>
      <c r="B34" s="78" t="s">
        <v>179</v>
      </c>
      <c r="C34" s="78" t="s">
        <v>209</v>
      </c>
      <c r="D34" s="79" t="s">
        <v>294</v>
      </c>
      <c r="E34" s="80">
        <v>12</v>
      </c>
      <c r="F34" s="80">
        <v>12</v>
      </c>
      <c r="G34" s="80"/>
      <c r="H34" s="74"/>
    </row>
    <row r="35" customFormat="1" ht="24.4" customHeight="1" spans="1:8">
      <c r="A35" s="55"/>
      <c r="B35" s="78" t="s">
        <v>179</v>
      </c>
      <c r="C35" s="78" t="s">
        <v>209</v>
      </c>
      <c r="D35" s="79" t="s">
        <v>295</v>
      </c>
      <c r="E35" s="80">
        <v>12</v>
      </c>
      <c r="F35" s="80">
        <v>12</v>
      </c>
      <c r="G35" s="80"/>
      <c r="H35" s="74"/>
    </row>
    <row r="36" customFormat="1" ht="24.4" customHeight="1" spans="1:8">
      <c r="A36" s="55"/>
      <c r="B36" s="78" t="s">
        <v>25</v>
      </c>
      <c r="C36" s="78" t="s">
        <v>25</v>
      </c>
      <c r="D36" s="79" t="s">
        <v>296</v>
      </c>
      <c r="E36" s="80">
        <v>68.64</v>
      </c>
      <c r="F36" s="80">
        <v>11.32</v>
      </c>
      <c r="G36" s="80">
        <v>57.32</v>
      </c>
      <c r="H36" s="74"/>
    </row>
    <row r="37" customFormat="1" ht="24.4" customHeight="1" spans="1:8">
      <c r="A37" s="55"/>
      <c r="B37" s="78" t="s">
        <v>222</v>
      </c>
      <c r="C37" s="78" t="s">
        <v>180</v>
      </c>
      <c r="D37" s="79" t="s">
        <v>297</v>
      </c>
      <c r="E37" s="80">
        <v>9</v>
      </c>
      <c r="F37" s="80"/>
      <c r="G37" s="80">
        <v>9</v>
      </c>
      <c r="H37" s="74"/>
    </row>
    <row r="38" customFormat="1" ht="24.4" customHeight="1" spans="1:8">
      <c r="A38" s="55"/>
      <c r="B38" s="78" t="s">
        <v>222</v>
      </c>
      <c r="C38" s="78" t="s">
        <v>231</v>
      </c>
      <c r="D38" s="79" t="s">
        <v>298</v>
      </c>
      <c r="E38" s="80">
        <v>1.8</v>
      </c>
      <c r="F38" s="80"/>
      <c r="G38" s="80">
        <v>1.8</v>
      </c>
      <c r="H38" s="74"/>
    </row>
    <row r="39" customFormat="1" ht="24.4" customHeight="1" spans="1:8">
      <c r="A39" s="55"/>
      <c r="B39" s="78" t="s">
        <v>222</v>
      </c>
      <c r="C39" s="78" t="s">
        <v>299</v>
      </c>
      <c r="D39" s="79" t="s">
        <v>300</v>
      </c>
      <c r="E39" s="80">
        <v>6</v>
      </c>
      <c r="F39" s="80"/>
      <c r="G39" s="80">
        <v>6</v>
      </c>
      <c r="H39" s="74"/>
    </row>
    <row r="40" customFormat="1" ht="24.4" customHeight="1" spans="1:8">
      <c r="A40" s="55"/>
      <c r="B40" s="78" t="s">
        <v>222</v>
      </c>
      <c r="C40" s="78" t="s">
        <v>189</v>
      </c>
      <c r="D40" s="79" t="s">
        <v>301</v>
      </c>
      <c r="E40" s="80">
        <v>8</v>
      </c>
      <c r="F40" s="80"/>
      <c r="G40" s="80">
        <v>8</v>
      </c>
      <c r="H40" s="74"/>
    </row>
    <row r="41" customFormat="1" ht="24.4" customHeight="1" spans="1:8">
      <c r="A41" s="55"/>
      <c r="B41" s="78" t="s">
        <v>222</v>
      </c>
      <c r="C41" s="78" t="s">
        <v>199</v>
      </c>
      <c r="D41" s="79" t="s">
        <v>302</v>
      </c>
      <c r="E41" s="80">
        <v>6</v>
      </c>
      <c r="F41" s="80"/>
      <c r="G41" s="80">
        <v>6</v>
      </c>
      <c r="H41" s="74"/>
    </row>
    <row r="42" customFormat="1" ht="24.4" customHeight="1" spans="1:8">
      <c r="A42" s="55"/>
      <c r="B42" s="78" t="s">
        <v>222</v>
      </c>
      <c r="C42" s="78" t="s">
        <v>303</v>
      </c>
      <c r="D42" s="79" t="s">
        <v>304</v>
      </c>
      <c r="E42" s="80">
        <v>10</v>
      </c>
      <c r="F42" s="80"/>
      <c r="G42" s="80">
        <v>10</v>
      </c>
      <c r="H42" s="74"/>
    </row>
    <row r="43" customFormat="1" ht="24.4" customHeight="1" spans="1:8">
      <c r="A43" s="55"/>
      <c r="B43" s="78" t="s">
        <v>222</v>
      </c>
      <c r="C43" s="78" t="s">
        <v>305</v>
      </c>
      <c r="D43" s="79" t="s">
        <v>306</v>
      </c>
      <c r="E43" s="80">
        <v>2.59</v>
      </c>
      <c r="F43" s="80"/>
      <c r="G43" s="80">
        <v>2.59</v>
      </c>
      <c r="H43" s="74"/>
    </row>
    <row r="44" customFormat="1" ht="24.4" customHeight="1" spans="1:8">
      <c r="A44" s="55"/>
      <c r="B44" s="78" t="s">
        <v>222</v>
      </c>
      <c r="C44" s="78" t="s">
        <v>307</v>
      </c>
      <c r="D44" s="79" t="s">
        <v>308</v>
      </c>
      <c r="E44" s="80">
        <v>3.88</v>
      </c>
      <c r="F44" s="80"/>
      <c r="G44" s="80">
        <v>3.88</v>
      </c>
      <c r="H44" s="74"/>
    </row>
    <row r="45" customFormat="1" ht="24.4" customHeight="1" spans="1:8">
      <c r="A45" s="55"/>
      <c r="B45" s="78" t="s">
        <v>222</v>
      </c>
      <c r="C45" s="78" t="s">
        <v>309</v>
      </c>
      <c r="D45" s="79" t="s">
        <v>310</v>
      </c>
      <c r="E45" s="80">
        <v>4</v>
      </c>
      <c r="F45" s="80"/>
      <c r="G45" s="80">
        <v>4</v>
      </c>
      <c r="H45" s="74"/>
    </row>
    <row r="46" customFormat="1" ht="24.4" customHeight="1" spans="1:8">
      <c r="A46" s="55"/>
      <c r="B46" s="78" t="s">
        <v>222</v>
      </c>
      <c r="C46" s="78" t="s">
        <v>223</v>
      </c>
      <c r="D46" s="79" t="s">
        <v>311</v>
      </c>
      <c r="E46" s="80">
        <v>11.32</v>
      </c>
      <c r="F46" s="80">
        <v>11.32</v>
      </c>
      <c r="G46" s="80"/>
      <c r="H46" s="74"/>
    </row>
    <row r="47" customFormat="1" ht="24.4" customHeight="1" spans="1:8">
      <c r="A47" s="55"/>
      <c r="B47" s="78" t="s">
        <v>222</v>
      </c>
      <c r="C47" s="78" t="s">
        <v>223</v>
      </c>
      <c r="D47" s="79" t="s">
        <v>312</v>
      </c>
      <c r="E47" s="80">
        <v>11.32</v>
      </c>
      <c r="F47" s="80">
        <v>11.32</v>
      </c>
      <c r="G47" s="80"/>
      <c r="H47" s="74"/>
    </row>
    <row r="48" customFormat="1" ht="24.4" customHeight="1" spans="1:8">
      <c r="A48" s="55"/>
      <c r="B48" s="78" t="s">
        <v>222</v>
      </c>
      <c r="C48" s="78" t="s">
        <v>209</v>
      </c>
      <c r="D48" s="79" t="s">
        <v>313</v>
      </c>
      <c r="E48" s="80">
        <v>6.05</v>
      </c>
      <c r="F48" s="80"/>
      <c r="G48" s="80">
        <v>6.05</v>
      </c>
      <c r="H48" s="74"/>
    </row>
    <row r="49" customFormat="1" ht="24.4" customHeight="1" spans="1:8">
      <c r="A49" s="55"/>
      <c r="B49" s="78" t="s">
        <v>222</v>
      </c>
      <c r="C49" s="78" t="s">
        <v>209</v>
      </c>
      <c r="D49" s="79" t="s">
        <v>314</v>
      </c>
      <c r="E49" s="80">
        <v>6.05</v>
      </c>
      <c r="F49" s="80"/>
      <c r="G49" s="80">
        <v>6.05</v>
      </c>
      <c r="H49" s="74"/>
    </row>
    <row r="50" customFormat="1" ht="24.4" customHeight="1" spans="1:8">
      <c r="A50" s="55"/>
      <c r="B50" s="78" t="s">
        <v>25</v>
      </c>
      <c r="C50" s="78" t="s">
        <v>25</v>
      </c>
      <c r="D50" s="79" t="s">
        <v>315</v>
      </c>
      <c r="E50" s="80">
        <v>0.46</v>
      </c>
      <c r="F50" s="80">
        <v>0.46</v>
      </c>
      <c r="G50" s="80"/>
      <c r="H50" s="74"/>
    </row>
    <row r="51" customFormat="1" ht="24.4" customHeight="1" spans="1:8">
      <c r="A51" s="55"/>
      <c r="B51" s="78" t="s">
        <v>230</v>
      </c>
      <c r="C51" s="78" t="s">
        <v>231</v>
      </c>
      <c r="D51" s="79" t="s">
        <v>316</v>
      </c>
      <c r="E51" s="80">
        <v>0.45</v>
      </c>
      <c r="F51" s="80">
        <v>0.45</v>
      </c>
      <c r="G51" s="80"/>
      <c r="H51" s="74"/>
    </row>
    <row r="52" customFormat="1" ht="24.4" customHeight="1" spans="1:8">
      <c r="A52" s="55"/>
      <c r="B52" s="78" t="s">
        <v>230</v>
      </c>
      <c r="C52" s="78" t="s">
        <v>231</v>
      </c>
      <c r="D52" s="79" t="s">
        <v>317</v>
      </c>
      <c r="E52" s="80">
        <v>0.45</v>
      </c>
      <c r="F52" s="80">
        <v>0.45</v>
      </c>
      <c r="G52" s="80"/>
      <c r="H52" s="74"/>
    </row>
    <row r="53" customFormat="1" ht="24.4" customHeight="1" spans="1:8">
      <c r="A53" s="55"/>
      <c r="B53" s="78" t="s">
        <v>230</v>
      </c>
      <c r="C53" s="78" t="s">
        <v>280</v>
      </c>
      <c r="D53" s="79" t="s">
        <v>318</v>
      </c>
      <c r="E53" s="80">
        <v>0.02</v>
      </c>
      <c r="F53" s="80">
        <v>0.02</v>
      </c>
      <c r="G53" s="80"/>
      <c r="H53" s="74"/>
    </row>
  </sheetData>
  <mergeCells count="9">
    <mergeCell ref="B2:G2"/>
    <mergeCell ref="B3:D3"/>
    <mergeCell ref="B4:D4"/>
    <mergeCell ref="E4:G4"/>
    <mergeCell ref="B5:C5"/>
    <mergeCell ref="D5:D6"/>
    <mergeCell ref="E5:E6"/>
    <mergeCell ref="F5:F6"/>
    <mergeCell ref="G5:G6"/>
  </mergeCells>
  <printOptions horizontalCentered="1"/>
  <pageMargins left="0" right="0" top="0.393055555555556" bottom="0.196527777777778" header="0" footer="0"/>
  <pageSetup paperSize="9" scale="72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workbookViewId="0">
      <pane ySplit="5" topLeftCell="A6" activePane="bottomLeft" state="frozen"/>
      <selection/>
      <selection pane="bottomLeft" activeCell="G23" sqref="G2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25" customWidth="1"/>
    <col min="7" max="7" width="16.4083333333333" customWidth="1"/>
    <col min="8" max="8" width="1.53333333333333" customWidth="1"/>
    <col min="9" max="10" width="9.775" customWidth="1"/>
  </cols>
  <sheetData>
    <row r="1" customFormat="1" ht="16.35" customHeight="1" spans="1:8">
      <c r="A1" s="51"/>
      <c r="B1" s="52"/>
      <c r="C1" s="52"/>
      <c r="D1" s="52"/>
      <c r="E1" s="53"/>
      <c r="F1" s="53"/>
      <c r="G1" s="54" t="s">
        <v>319</v>
      </c>
      <c r="H1" s="55"/>
    </row>
    <row r="2" customFormat="1" ht="22.8" customHeight="1" spans="1:8">
      <c r="A2" s="51"/>
      <c r="B2" s="56" t="s">
        <v>320</v>
      </c>
      <c r="C2" s="56"/>
      <c r="D2" s="56"/>
      <c r="E2" s="56"/>
      <c r="F2" s="56"/>
      <c r="G2" s="56"/>
      <c r="H2" s="55" t="s">
        <v>5</v>
      </c>
    </row>
    <row r="3" customFormat="1" ht="19.55" customHeight="1" spans="1:8">
      <c r="A3" s="57"/>
      <c r="B3" s="58" t="s">
        <v>78</v>
      </c>
      <c r="C3" s="58"/>
      <c r="D3" s="58"/>
      <c r="E3" s="58"/>
      <c r="F3" s="58"/>
      <c r="G3" s="59" t="s">
        <v>8</v>
      </c>
      <c r="H3" s="60"/>
    </row>
    <row r="4" customFormat="1" ht="24.4" customHeight="1" spans="1:8">
      <c r="A4" s="61"/>
      <c r="B4" s="62" t="s">
        <v>83</v>
      </c>
      <c r="C4" s="62"/>
      <c r="D4" s="62"/>
      <c r="E4" s="62" t="s">
        <v>84</v>
      </c>
      <c r="F4" s="62" t="s">
        <v>85</v>
      </c>
      <c r="G4" s="62" t="s">
        <v>321</v>
      </c>
      <c r="H4" s="63"/>
    </row>
    <row r="5" customFormat="1" ht="24.4" customHeight="1" spans="1:8">
      <c r="A5" s="61"/>
      <c r="B5" s="62" t="s">
        <v>86</v>
      </c>
      <c r="C5" s="62" t="s">
        <v>87</v>
      </c>
      <c r="D5" s="62" t="s">
        <v>88</v>
      </c>
      <c r="E5" s="62"/>
      <c r="F5" s="62"/>
      <c r="G5" s="62"/>
      <c r="H5" s="64"/>
    </row>
    <row r="6" customFormat="1" ht="22.8" customHeight="1" spans="1:8">
      <c r="A6" s="65"/>
      <c r="B6" s="66"/>
      <c r="C6" s="66"/>
      <c r="D6" s="66"/>
      <c r="E6" s="66"/>
      <c r="F6" s="66" t="s">
        <v>73</v>
      </c>
      <c r="G6" s="48">
        <v>6696.66</v>
      </c>
      <c r="H6" s="67"/>
    </row>
    <row r="7" customFormat="1" ht="22.8" customHeight="1" spans="1:8">
      <c r="A7" s="61"/>
      <c r="B7" s="68"/>
      <c r="C7" s="68"/>
      <c r="D7" s="68"/>
      <c r="E7" s="68"/>
      <c r="F7" s="68" t="s">
        <v>25</v>
      </c>
      <c r="G7" s="49">
        <v>6696.66</v>
      </c>
      <c r="H7" s="63"/>
    </row>
    <row r="8" customFormat="1" ht="22.8" customHeight="1" spans="1:8">
      <c r="A8" s="61"/>
      <c r="B8" s="68"/>
      <c r="C8" s="68"/>
      <c r="D8" s="68"/>
      <c r="E8" s="68"/>
      <c r="F8" s="68" t="s">
        <v>75</v>
      </c>
      <c r="G8" s="49">
        <v>6696.66</v>
      </c>
      <c r="H8" s="63"/>
    </row>
    <row r="9" customFormat="1" ht="22.8" customHeight="1" spans="1:8">
      <c r="A9" s="61"/>
      <c r="B9" s="68"/>
      <c r="C9" s="68"/>
      <c r="D9" s="68"/>
      <c r="E9" s="68"/>
      <c r="F9" s="68" t="s">
        <v>92</v>
      </c>
      <c r="G9" s="49">
        <v>79</v>
      </c>
      <c r="H9" s="64"/>
    </row>
    <row r="10" customFormat="1" ht="22.8" customHeight="1" spans="1:8">
      <c r="A10" s="61"/>
      <c r="B10" s="68" t="s">
        <v>89</v>
      </c>
      <c r="C10" s="68" t="s">
        <v>90</v>
      </c>
      <c r="D10" s="68" t="s">
        <v>91</v>
      </c>
      <c r="E10" s="68" t="s">
        <v>74</v>
      </c>
      <c r="F10" s="68" t="s">
        <v>322</v>
      </c>
      <c r="G10" s="50">
        <v>5</v>
      </c>
      <c r="H10" s="64"/>
    </row>
    <row r="11" customFormat="1" ht="22.8" customHeight="1" spans="1:8">
      <c r="A11" s="61"/>
      <c r="B11" s="68" t="s">
        <v>89</v>
      </c>
      <c r="C11" s="68" t="s">
        <v>90</v>
      </c>
      <c r="D11" s="68" t="s">
        <v>91</v>
      </c>
      <c r="E11" s="68" t="s">
        <v>74</v>
      </c>
      <c r="F11" s="68" t="s">
        <v>323</v>
      </c>
      <c r="G11" s="50">
        <v>74</v>
      </c>
      <c r="H11" s="64"/>
    </row>
    <row r="12" customFormat="1" ht="22.8" customHeight="1" spans="2:8">
      <c r="B12" s="68"/>
      <c r="C12" s="68"/>
      <c r="D12" s="68"/>
      <c r="E12" s="68"/>
      <c r="F12" s="68" t="s">
        <v>94</v>
      </c>
      <c r="G12" s="49">
        <v>4</v>
      </c>
      <c r="H12" s="64"/>
    </row>
    <row r="13" customFormat="1" ht="22.8" customHeight="1" spans="1:8">
      <c r="A13" s="61"/>
      <c r="B13" s="68" t="s">
        <v>89</v>
      </c>
      <c r="C13" s="68" t="s">
        <v>90</v>
      </c>
      <c r="D13" s="68" t="s">
        <v>93</v>
      </c>
      <c r="E13" s="68" t="s">
        <v>74</v>
      </c>
      <c r="F13" s="68" t="s">
        <v>324</v>
      </c>
      <c r="G13" s="50">
        <v>4</v>
      </c>
      <c r="H13" s="64"/>
    </row>
    <row r="14" customFormat="1" ht="22.8" customHeight="1" spans="2:8">
      <c r="B14" s="68"/>
      <c r="C14" s="68"/>
      <c r="D14" s="68"/>
      <c r="E14" s="68"/>
      <c r="F14" s="68" t="s">
        <v>100</v>
      </c>
      <c r="G14" s="49">
        <v>62</v>
      </c>
      <c r="H14" s="64"/>
    </row>
    <row r="15" customFormat="1" ht="22.8" customHeight="1" spans="1:8">
      <c r="A15" s="61"/>
      <c r="B15" s="68" t="s">
        <v>89</v>
      </c>
      <c r="C15" s="68" t="s">
        <v>99</v>
      </c>
      <c r="D15" s="68" t="s">
        <v>91</v>
      </c>
      <c r="E15" s="68" t="s">
        <v>74</v>
      </c>
      <c r="F15" s="68" t="s">
        <v>325</v>
      </c>
      <c r="G15" s="50">
        <v>62</v>
      </c>
      <c r="H15" s="64"/>
    </row>
    <row r="16" customFormat="1" ht="22.8" customHeight="1" spans="2:8">
      <c r="B16" s="68"/>
      <c r="C16" s="68"/>
      <c r="D16" s="68"/>
      <c r="E16" s="68"/>
      <c r="F16" s="68" t="s">
        <v>101</v>
      </c>
      <c r="G16" s="49">
        <v>500</v>
      </c>
      <c r="H16" s="64"/>
    </row>
    <row r="17" customFormat="1" ht="22.8" customHeight="1" spans="1:8">
      <c r="A17" s="61"/>
      <c r="B17" s="68" t="s">
        <v>89</v>
      </c>
      <c r="C17" s="68" t="s">
        <v>99</v>
      </c>
      <c r="D17" s="68" t="s">
        <v>90</v>
      </c>
      <c r="E17" s="68" t="s">
        <v>74</v>
      </c>
      <c r="F17" s="68" t="s">
        <v>326</v>
      </c>
      <c r="G17" s="50">
        <v>500</v>
      </c>
      <c r="H17" s="64"/>
    </row>
    <row r="18" customFormat="1" ht="22.8" customHeight="1" spans="2:8">
      <c r="B18" s="68"/>
      <c r="C18" s="68"/>
      <c r="D18" s="68"/>
      <c r="E18" s="68"/>
      <c r="F18" s="68" t="s">
        <v>103</v>
      </c>
      <c r="G18" s="49">
        <v>37</v>
      </c>
      <c r="H18" s="64"/>
    </row>
    <row r="19" customFormat="1" ht="22.8" customHeight="1" spans="1:8">
      <c r="A19" s="61"/>
      <c r="B19" s="68" t="s">
        <v>89</v>
      </c>
      <c r="C19" s="68" t="s">
        <v>99</v>
      </c>
      <c r="D19" s="68" t="s">
        <v>102</v>
      </c>
      <c r="E19" s="68" t="s">
        <v>74</v>
      </c>
      <c r="F19" s="68" t="s">
        <v>327</v>
      </c>
      <c r="G19" s="50">
        <v>37</v>
      </c>
      <c r="H19" s="64"/>
    </row>
    <row r="20" customFormat="1" ht="22.8" customHeight="1" spans="2:8">
      <c r="B20" s="68"/>
      <c r="C20" s="68"/>
      <c r="D20" s="68"/>
      <c r="E20" s="68"/>
      <c r="F20" s="68" t="s">
        <v>104</v>
      </c>
      <c r="G20" s="49">
        <v>2</v>
      </c>
      <c r="H20" s="64"/>
    </row>
    <row r="21" customFormat="1" ht="22.8" customHeight="1" spans="1:8">
      <c r="A21" s="61"/>
      <c r="B21" s="68" t="s">
        <v>89</v>
      </c>
      <c r="C21" s="68" t="s">
        <v>99</v>
      </c>
      <c r="D21" s="68" t="s">
        <v>97</v>
      </c>
      <c r="E21" s="68" t="s">
        <v>74</v>
      </c>
      <c r="F21" s="68" t="s">
        <v>328</v>
      </c>
      <c r="G21" s="50">
        <v>2</v>
      </c>
      <c r="H21" s="64"/>
    </row>
    <row r="22" customFormat="1" ht="22.8" customHeight="1" spans="2:8">
      <c r="B22" s="68"/>
      <c r="C22" s="68"/>
      <c r="D22" s="68"/>
      <c r="E22" s="68"/>
      <c r="F22" s="68" t="s">
        <v>107</v>
      </c>
      <c r="G22" s="49">
        <v>900</v>
      </c>
      <c r="H22" s="64"/>
    </row>
    <row r="23" customFormat="1" ht="22.8" customHeight="1" spans="1:8">
      <c r="A23" s="61"/>
      <c r="B23" s="68" t="s">
        <v>89</v>
      </c>
      <c r="C23" s="68" t="s">
        <v>105</v>
      </c>
      <c r="D23" s="68" t="s">
        <v>106</v>
      </c>
      <c r="E23" s="68" t="s">
        <v>74</v>
      </c>
      <c r="F23" s="68" t="s">
        <v>329</v>
      </c>
      <c r="G23" s="50">
        <v>700</v>
      </c>
      <c r="H23" s="64"/>
    </row>
    <row r="24" customFormat="1" ht="22.8" customHeight="1" spans="1:8">
      <c r="A24" s="61"/>
      <c r="B24" s="68" t="s">
        <v>89</v>
      </c>
      <c r="C24" s="68" t="s">
        <v>105</v>
      </c>
      <c r="D24" s="68" t="s">
        <v>106</v>
      </c>
      <c r="E24" s="68" t="s">
        <v>74</v>
      </c>
      <c r="F24" s="68" t="s">
        <v>330</v>
      </c>
      <c r="G24" s="50">
        <v>200</v>
      </c>
      <c r="H24" s="64"/>
    </row>
    <row r="25" customFormat="1" ht="22.8" customHeight="1" spans="2:8">
      <c r="B25" s="68"/>
      <c r="C25" s="68"/>
      <c r="D25" s="68"/>
      <c r="E25" s="68"/>
      <c r="F25" s="68" t="s">
        <v>109</v>
      </c>
      <c r="G25" s="49">
        <v>200</v>
      </c>
      <c r="H25" s="64"/>
    </row>
    <row r="26" customFormat="1" ht="22.8" customHeight="1" spans="1:8">
      <c r="A26" s="61"/>
      <c r="B26" s="68" t="s">
        <v>89</v>
      </c>
      <c r="C26" s="68" t="s">
        <v>108</v>
      </c>
      <c r="D26" s="68" t="s">
        <v>91</v>
      </c>
      <c r="E26" s="68" t="s">
        <v>74</v>
      </c>
      <c r="F26" s="68" t="s">
        <v>331</v>
      </c>
      <c r="G26" s="50">
        <v>200</v>
      </c>
      <c r="H26" s="64"/>
    </row>
    <row r="27" customFormat="1" ht="22.8" customHeight="1" spans="2:8">
      <c r="B27" s="68"/>
      <c r="C27" s="68"/>
      <c r="D27" s="68"/>
      <c r="E27" s="68"/>
      <c r="F27" s="68" t="s">
        <v>110</v>
      </c>
      <c r="G27" s="49">
        <v>2100</v>
      </c>
      <c r="H27" s="64"/>
    </row>
    <row r="28" customFormat="1" ht="22.8" customHeight="1" spans="1:8">
      <c r="A28" s="61"/>
      <c r="B28" s="68" t="s">
        <v>89</v>
      </c>
      <c r="C28" s="68" t="s">
        <v>108</v>
      </c>
      <c r="D28" s="68" t="s">
        <v>90</v>
      </c>
      <c r="E28" s="68" t="s">
        <v>74</v>
      </c>
      <c r="F28" s="68" t="s">
        <v>331</v>
      </c>
      <c r="G28" s="50">
        <v>2100</v>
      </c>
      <c r="H28" s="64"/>
    </row>
    <row r="29" customFormat="1" ht="22.8" customHeight="1" spans="2:8">
      <c r="B29" s="68"/>
      <c r="C29" s="68"/>
      <c r="D29" s="68"/>
      <c r="E29" s="68"/>
      <c r="F29" s="68" t="s">
        <v>112</v>
      </c>
      <c r="G29" s="49">
        <v>500</v>
      </c>
      <c r="H29" s="64"/>
    </row>
    <row r="30" customFormat="1" ht="22.8" customHeight="1" spans="1:8">
      <c r="A30" s="61"/>
      <c r="B30" s="68" t="s">
        <v>89</v>
      </c>
      <c r="C30" s="68" t="s">
        <v>111</v>
      </c>
      <c r="D30" s="68" t="s">
        <v>91</v>
      </c>
      <c r="E30" s="68" t="s">
        <v>74</v>
      </c>
      <c r="F30" s="68" t="s">
        <v>332</v>
      </c>
      <c r="G30" s="50">
        <v>500</v>
      </c>
      <c r="H30" s="64"/>
    </row>
    <row r="31" customFormat="1" ht="22.8" customHeight="1" spans="2:8">
      <c r="B31" s="68"/>
      <c r="C31" s="68"/>
      <c r="D31" s="68"/>
      <c r="E31" s="68"/>
      <c r="F31" s="68" t="s">
        <v>113</v>
      </c>
      <c r="G31" s="49">
        <v>2300</v>
      </c>
      <c r="H31" s="64"/>
    </row>
    <row r="32" customFormat="1" ht="22.8" customHeight="1" spans="1:8">
      <c r="A32" s="61"/>
      <c r="B32" s="68" t="s">
        <v>89</v>
      </c>
      <c r="C32" s="68" t="s">
        <v>111</v>
      </c>
      <c r="D32" s="68" t="s">
        <v>90</v>
      </c>
      <c r="E32" s="68" t="s">
        <v>74</v>
      </c>
      <c r="F32" s="68" t="s">
        <v>332</v>
      </c>
      <c r="G32" s="50">
        <v>2300</v>
      </c>
      <c r="H32" s="64"/>
    </row>
    <row r="33" customFormat="1" ht="22.8" customHeight="1" spans="2:8">
      <c r="B33" s="68"/>
      <c r="C33" s="68"/>
      <c r="D33" s="68"/>
      <c r="E33" s="68"/>
      <c r="F33" s="68" t="s">
        <v>115</v>
      </c>
      <c r="G33" s="49">
        <v>12.66</v>
      </c>
      <c r="H33" s="64"/>
    </row>
    <row r="34" customFormat="1" ht="22.8" customHeight="1" spans="1:8">
      <c r="A34" s="61"/>
      <c r="B34" s="68" t="s">
        <v>89</v>
      </c>
      <c r="C34" s="68" t="s">
        <v>114</v>
      </c>
      <c r="D34" s="68" t="s">
        <v>90</v>
      </c>
      <c r="E34" s="68" t="s">
        <v>74</v>
      </c>
      <c r="F34" s="68" t="s">
        <v>333</v>
      </c>
      <c r="G34" s="50">
        <v>6.24</v>
      </c>
      <c r="H34" s="64"/>
    </row>
    <row r="35" customFormat="1" ht="22.8" customHeight="1" spans="1:8">
      <c r="A35" s="61"/>
      <c r="B35" s="68" t="s">
        <v>89</v>
      </c>
      <c r="C35" s="68" t="s">
        <v>114</v>
      </c>
      <c r="D35" s="68" t="s">
        <v>90</v>
      </c>
      <c r="E35" s="68" t="s">
        <v>74</v>
      </c>
      <c r="F35" s="68" t="s">
        <v>334</v>
      </c>
      <c r="G35" s="50">
        <v>2.86</v>
      </c>
      <c r="H35" s="64"/>
    </row>
    <row r="36" customFormat="1" ht="22.8" customHeight="1" spans="1:8">
      <c r="A36" s="61"/>
      <c r="B36" s="68" t="s">
        <v>89</v>
      </c>
      <c r="C36" s="68" t="s">
        <v>114</v>
      </c>
      <c r="D36" s="68" t="s">
        <v>90</v>
      </c>
      <c r="E36" s="68" t="s">
        <v>74</v>
      </c>
      <c r="F36" s="68" t="s">
        <v>335</v>
      </c>
      <c r="G36" s="50">
        <v>3.56</v>
      </c>
      <c r="H36" s="64"/>
    </row>
    <row r="37" customFormat="1" ht="9.75" customHeight="1" spans="1:8">
      <c r="A37" s="69"/>
      <c r="B37" s="70"/>
      <c r="C37" s="70"/>
      <c r="D37" s="70"/>
      <c r="E37" s="70"/>
      <c r="F37" s="69"/>
      <c r="G37" s="69"/>
      <c r="H37" s="71"/>
    </row>
  </sheetData>
  <mergeCells count="10">
    <mergeCell ref="B1:D1"/>
    <mergeCell ref="B2:G2"/>
    <mergeCell ref="B3:F3"/>
    <mergeCell ref="B4:D4"/>
    <mergeCell ref="A10:A11"/>
    <mergeCell ref="A23:A24"/>
    <mergeCell ref="A34:A36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6" topLeftCell="A7" activePane="bottomLeft" state="frozen"/>
      <selection/>
      <selection pane="bottomLeft" activeCell="E16" sqref="E16"/>
    </sheetView>
  </sheetViews>
  <sheetFormatPr defaultColWidth="10" defaultRowHeight="13.5" outlineLevelCol="7"/>
  <cols>
    <col min="1" max="1" width="1.53333333333333" style="21" customWidth="1"/>
    <col min="2" max="7" width="21.625" style="21" customWidth="1"/>
    <col min="8" max="8" width="1.53333333333333" style="21" customWidth="1"/>
    <col min="9" max="9" width="9.76666666666667" style="21" customWidth="1"/>
    <col min="10" max="16384" width="10" style="21"/>
  </cols>
  <sheetData>
    <row r="1" ht="25" customHeight="1" spans="1:8">
      <c r="A1" s="22"/>
      <c r="B1" s="3" t="s">
        <v>336</v>
      </c>
      <c r="C1" s="24"/>
      <c r="D1" s="24"/>
      <c r="E1" s="24"/>
      <c r="F1" s="24"/>
      <c r="G1" s="25" t="s">
        <v>337</v>
      </c>
      <c r="H1" s="30"/>
    </row>
    <row r="2" ht="22.8" customHeight="1" spans="1:8">
      <c r="A2" s="22"/>
      <c r="B2" s="42" t="s">
        <v>338</v>
      </c>
      <c r="C2" s="43"/>
      <c r="D2" s="43"/>
      <c r="E2" s="43"/>
      <c r="F2" s="43"/>
      <c r="G2" s="44"/>
      <c r="H2" s="30" t="s">
        <v>5</v>
      </c>
    </row>
    <row r="3" ht="19.55" customHeight="1" spans="1:8">
      <c r="A3" s="27"/>
      <c r="B3" s="28" t="s">
        <v>126</v>
      </c>
      <c r="C3" s="28"/>
      <c r="D3" s="29"/>
      <c r="E3" s="29"/>
      <c r="F3" s="29"/>
      <c r="G3" s="29" t="s">
        <v>8</v>
      </c>
      <c r="H3" s="37"/>
    </row>
    <row r="4" ht="24.4" customHeight="1" spans="1:8">
      <c r="A4" s="30"/>
      <c r="B4" s="31" t="s">
        <v>339</v>
      </c>
      <c r="C4" s="31"/>
      <c r="D4" s="31"/>
      <c r="E4" s="31"/>
      <c r="F4" s="31"/>
      <c r="G4" s="31"/>
      <c r="H4" s="38"/>
    </row>
    <row r="5" ht="24.4" customHeight="1" spans="1:8">
      <c r="A5" s="32"/>
      <c r="B5" s="31" t="s">
        <v>62</v>
      </c>
      <c r="C5" s="45" t="s">
        <v>340</v>
      </c>
      <c r="D5" s="31" t="s">
        <v>341</v>
      </c>
      <c r="E5" s="31"/>
      <c r="F5" s="31"/>
      <c r="G5" s="31" t="s">
        <v>342</v>
      </c>
      <c r="H5" s="38"/>
    </row>
    <row r="6" ht="24.4" customHeight="1" spans="1:8">
      <c r="A6" s="32"/>
      <c r="B6" s="31"/>
      <c r="C6" s="45"/>
      <c r="D6" s="31" t="s">
        <v>175</v>
      </c>
      <c r="E6" s="31" t="s">
        <v>343</v>
      </c>
      <c r="F6" s="31" t="s">
        <v>344</v>
      </c>
      <c r="G6" s="31"/>
      <c r="H6" s="39"/>
    </row>
    <row r="7" ht="27" customHeight="1" spans="1:8">
      <c r="A7" s="33"/>
      <c r="B7" s="48">
        <v>14</v>
      </c>
      <c r="C7" s="48"/>
      <c r="D7" s="48">
        <v>4</v>
      </c>
      <c r="E7" s="48"/>
      <c r="F7" s="48">
        <v>4</v>
      </c>
      <c r="G7" s="48">
        <v>10</v>
      </c>
      <c r="H7" s="40"/>
    </row>
    <row r="8" ht="27" customHeight="1" spans="1:8">
      <c r="A8" s="33"/>
      <c r="B8" s="49">
        <v>14</v>
      </c>
      <c r="C8" s="49"/>
      <c r="D8" s="49">
        <v>4</v>
      </c>
      <c r="E8" s="49"/>
      <c r="F8" s="49">
        <v>4</v>
      </c>
      <c r="G8" s="49">
        <v>10</v>
      </c>
      <c r="H8" s="40"/>
    </row>
    <row r="9" ht="27" customHeight="1" spans="1:8">
      <c r="A9" s="33"/>
      <c r="B9" s="50">
        <v>14</v>
      </c>
      <c r="C9" s="50"/>
      <c r="D9" s="50">
        <v>4</v>
      </c>
      <c r="E9" s="50"/>
      <c r="F9" s="50">
        <v>4</v>
      </c>
      <c r="G9" s="50">
        <v>10</v>
      </c>
      <c r="H9" s="40"/>
    </row>
    <row r="10" ht="27" customHeight="1" spans="1:8">
      <c r="A10" s="33"/>
      <c r="B10" s="49"/>
      <c r="C10" s="49"/>
      <c r="D10" s="49"/>
      <c r="E10" s="49"/>
      <c r="F10" s="49"/>
      <c r="G10" s="49"/>
      <c r="H10" s="40"/>
    </row>
    <row r="11" ht="27" customHeight="1" spans="1:8">
      <c r="A11" s="33"/>
      <c r="B11" s="49"/>
      <c r="C11" s="49"/>
      <c r="D11" s="49"/>
      <c r="E11" s="49"/>
      <c r="F11" s="49"/>
      <c r="G11" s="49"/>
      <c r="H11" s="40"/>
    </row>
    <row r="12" ht="27" customHeight="1" spans="1:8">
      <c r="A12" s="33"/>
      <c r="B12" s="49"/>
      <c r="C12" s="49"/>
      <c r="D12" s="49"/>
      <c r="E12" s="49"/>
      <c r="F12" s="49"/>
      <c r="G12" s="49"/>
      <c r="H12" s="40"/>
    </row>
    <row r="13" ht="27" customHeight="1" spans="1:8">
      <c r="A13" s="33"/>
      <c r="B13" s="49"/>
      <c r="C13" s="49"/>
      <c r="D13" s="49"/>
      <c r="E13" s="49"/>
      <c r="F13" s="49"/>
      <c r="G13" s="49"/>
      <c r="H13" s="40"/>
    </row>
    <row r="14" ht="27" customHeight="1" spans="1:8">
      <c r="A14" s="33"/>
      <c r="B14" s="49"/>
      <c r="C14" s="49"/>
      <c r="D14" s="49"/>
      <c r="E14" s="49"/>
      <c r="F14" s="49"/>
      <c r="G14" s="49"/>
      <c r="H14" s="40"/>
    </row>
    <row r="15" ht="27" customHeight="1" spans="1:8">
      <c r="A15" s="33"/>
      <c r="B15" s="49"/>
      <c r="C15" s="49"/>
      <c r="D15" s="49"/>
      <c r="E15" s="49"/>
      <c r="F15" s="49"/>
      <c r="G15" s="49"/>
      <c r="H15" s="40"/>
    </row>
    <row r="16" ht="27" customHeight="1" spans="1:8">
      <c r="A16" s="33"/>
      <c r="B16" s="49"/>
      <c r="C16" s="49"/>
      <c r="D16" s="49"/>
      <c r="E16" s="49"/>
      <c r="F16" s="49"/>
      <c r="G16" s="49"/>
      <c r="H16" s="40"/>
    </row>
    <row r="17" ht="27" customHeight="1" spans="1:8">
      <c r="A17" s="33"/>
      <c r="B17" s="49"/>
      <c r="C17" s="49"/>
      <c r="D17" s="49"/>
      <c r="E17" s="49"/>
      <c r="F17" s="49"/>
      <c r="G17" s="49"/>
      <c r="H17" s="40"/>
    </row>
    <row r="18" ht="27" customHeight="1" spans="1:8">
      <c r="A18" s="33"/>
      <c r="B18" s="49"/>
      <c r="C18" s="49"/>
      <c r="D18" s="49"/>
      <c r="E18" s="49"/>
      <c r="F18" s="49"/>
      <c r="G18" s="49"/>
      <c r="H18" s="40"/>
    </row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10" defaultRowHeight="13.5"/>
  <cols>
    <col min="1" max="1" width="1.53333333333333" style="21" customWidth="1"/>
    <col min="2" max="4" width="6.15833333333333" style="21" customWidth="1"/>
    <col min="5" max="5" width="50" style="21" customWidth="1"/>
    <col min="6" max="8" width="18.375" style="21" customWidth="1"/>
    <col min="9" max="9" width="1.53333333333333" style="21" customWidth="1"/>
    <col min="10" max="12" width="9.76666666666667" style="21" customWidth="1"/>
    <col min="13" max="16384" width="10" style="21"/>
  </cols>
  <sheetData>
    <row r="1" ht="25" customHeight="1" spans="1:9">
      <c r="A1" s="22"/>
      <c r="B1" s="3" t="s">
        <v>345</v>
      </c>
      <c r="C1" s="3"/>
      <c r="D1" s="3"/>
      <c r="E1" s="23"/>
      <c r="F1" s="24"/>
      <c r="G1" s="24"/>
      <c r="H1" s="25" t="s">
        <v>346</v>
      </c>
      <c r="I1" s="30"/>
    </row>
    <row r="2" ht="22.8" customHeight="1" spans="1:9">
      <c r="A2" s="22"/>
      <c r="B2" s="26" t="s">
        <v>347</v>
      </c>
      <c r="C2" s="26"/>
      <c r="D2" s="26"/>
      <c r="E2" s="26"/>
      <c r="F2" s="26"/>
      <c r="G2" s="26"/>
      <c r="H2" s="26"/>
      <c r="I2" s="30" t="s">
        <v>5</v>
      </c>
    </row>
    <row r="3" ht="19.55" customHeight="1" spans="1:9">
      <c r="A3" s="27"/>
      <c r="B3" s="28" t="s">
        <v>126</v>
      </c>
      <c r="C3" s="28"/>
      <c r="D3" s="28"/>
      <c r="E3" s="28"/>
      <c r="F3" s="27"/>
      <c r="G3" s="27"/>
      <c r="H3" s="29" t="s">
        <v>8</v>
      </c>
      <c r="I3" s="37"/>
    </row>
    <row r="4" ht="24.4" customHeight="1" spans="1:9">
      <c r="A4" s="30"/>
      <c r="B4" s="31" t="s">
        <v>11</v>
      </c>
      <c r="C4" s="31"/>
      <c r="D4" s="31"/>
      <c r="E4" s="31"/>
      <c r="F4" s="31" t="s">
        <v>348</v>
      </c>
      <c r="G4" s="31"/>
      <c r="H4" s="31"/>
      <c r="I4" s="38"/>
    </row>
    <row r="5" ht="24.4" customHeight="1" spans="1:9">
      <c r="A5" s="32"/>
      <c r="B5" s="31" t="s">
        <v>83</v>
      </c>
      <c r="C5" s="31"/>
      <c r="D5" s="31"/>
      <c r="E5" s="31" t="s">
        <v>241</v>
      </c>
      <c r="F5" s="31" t="s">
        <v>62</v>
      </c>
      <c r="G5" s="31" t="s">
        <v>79</v>
      </c>
      <c r="H5" s="31" t="s">
        <v>80</v>
      </c>
      <c r="I5" s="38"/>
    </row>
    <row r="6" ht="24.4" customHeight="1" spans="1:9">
      <c r="A6" s="32"/>
      <c r="B6" s="31" t="s">
        <v>86</v>
      </c>
      <c r="C6" s="31" t="s">
        <v>87</v>
      </c>
      <c r="D6" s="31" t="s">
        <v>88</v>
      </c>
      <c r="E6" s="31"/>
      <c r="F6" s="31"/>
      <c r="G6" s="31"/>
      <c r="H6" s="31"/>
      <c r="I6" s="39"/>
    </row>
    <row r="7" ht="27" customHeight="1" spans="1:9">
      <c r="A7" s="33"/>
      <c r="B7" s="31"/>
      <c r="C7" s="31"/>
      <c r="D7" s="31"/>
      <c r="E7" s="31" t="s">
        <v>73</v>
      </c>
      <c r="F7" s="34"/>
      <c r="G7" s="34"/>
      <c r="H7" s="34"/>
      <c r="I7" s="40"/>
    </row>
    <row r="8" ht="27" customHeight="1" spans="1:9">
      <c r="A8" s="33"/>
      <c r="B8" s="31"/>
      <c r="C8" s="31"/>
      <c r="D8" s="31"/>
      <c r="E8" s="31"/>
      <c r="F8" s="34"/>
      <c r="G8" s="34"/>
      <c r="H8" s="34"/>
      <c r="I8" s="40"/>
    </row>
    <row r="9" ht="27" customHeight="1" spans="1:9">
      <c r="A9" s="33"/>
      <c r="B9" s="31"/>
      <c r="C9" s="31"/>
      <c r="D9" s="31"/>
      <c r="E9" s="31"/>
      <c r="F9" s="34"/>
      <c r="G9" s="34"/>
      <c r="H9" s="34"/>
      <c r="I9" s="40"/>
    </row>
    <row r="10" ht="27" customHeight="1" spans="1:9">
      <c r="A10" s="33"/>
      <c r="B10" s="31"/>
      <c r="C10" s="31"/>
      <c r="D10" s="31"/>
      <c r="E10" s="31"/>
      <c r="F10" s="34"/>
      <c r="G10" s="34"/>
      <c r="H10" s="34"/>
      <c r="I10" s="40"/>
    </row>
    <row r="11" ht="27" customHeight="1" spans="1:9">
      <c r="A11" s="33"/>
      <c r="B11" s="31"/>
      <c r="C11" s="31"/>
      <c r="D11" s="31"/>
      <c r="E11" s="31"/>
      <c r="F11" s="34"/>
      <c r="G11" s="34"/>
      <c r="H11" s="34"/>
      <c r="I11" s="40"/>
    </row>
    <row r="12" ht="27" customHeight="1" spans="1:9">
      <c r="A12" s="33"/>
      <c r="B12" s="31"/>
      <c r="C12" s="31"/>
      <c r="D12" s="31"/>
      <c r="E12" s="31"/>
      <c r="F12" s="34"/>
      <c r="G12" s="34"/>
      <c r="H12" s="34"/>
      <c r="I12" s="40"/>
    </row>
    <row r="13" ht="27" customHeight="1" spans="1:9">
      <c r="A13" s="33"/>
      <c r="B13" s="31"/>
      <c r="C13" s="31"/>
      <c r="D13" s="31"/>
      <c r="E13" s="31"/>
      <c r="F13" s="34"/>
      <c r="G13" s="34"/>
      <c r="H13" s="34"/>
      <c r="I13" s="40"/>
    </row>
    <row r="14" ht="27" customHeight="1" spans="1:9">
      <c r="A14" s="33"/>
      <c r="B14" s="31"/>
      <c r="C14" s="31"/>
      <c r="D14" s="31"/>
      <c r="E14" s="31"/>
      <c r="F14" s="34"/>
      <c r="G14" s="34"/>
      <c r="H14" s="34"/>
      <c r="I14" s="40"/>
    </row>
    <row r="15" ht="27" customHeight="1" spans="1:9">
      <c r="A15" s="32"/>
      <c r="B15" s="46"/>
      <c r="C15" s="46"/>
      <c r="D15" s="46"/>
      <c r="E15" s="46" t="s">
        <v>25</v>
      </c>
      <c r="F15" s="47"/>
      <c r="G15" s="47"/>
      <c r="H15" s="47"/>
      <c r="I15" s="39"/>
    </row>
    <row r="16" ht="27" customHeight="1" spans="1:9">
      <c r="A16" s="35"/>
      <c r="B16" s="36"/>
      <c r="C16" s="36"/>
      <c r="D16" s="36"/>
      <c r="E16" s="35"/>
      <c r="F16" s="35"/>
      <c r="G16" s="35"/>
      <c r="H16" s="35"/>
      <c r="I16" s="41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workbookViewId="0">
      <pane ySplit="6" topLeftCell="A7" activePane="bottomLeft" state="frozen"/>
      <selection/>
      <selection pane="bottomLeft" activeCell="F21" sqref="F21"/>
    </sheetView>
  </sheetViews>
  <sheetFormatPr defaultColWidth="10" defaultRowHeight="13.5" outlineLevelCol="7"/>
  <cols>
    <col min="1" max="1" width="1.53333333333333" style="21" customWidth="1"/>
    <col min="2" max="7" width="19.875" style="21" customWidth="1"/>
    <col min="8" max="8" width="1.53333333333333" style="21" customWidth="1"/>
    <col min="9" max="9" width="9.76666666666667" style="21" customWidth="1"/>
    <col min="10" max="16384" width="10" style="21"/>
  </cols>
  <sheetData>
    <row r="1" ht="25" customHeight="1" spans="1:8">
      <c r="A1" s="22"/>
      <c r="B1" s="3" t="s">
        <v>349</v>
      </c>
      <c r="C1" s="24"/>
      <c r="D1" s="24"/>
      <c r="E1" s="24"/>
      <c r="F1" s="24"/>
      <c r="G1" s="25" t="s">
        <v>350</v>
      </c>
      <c r="H1" s="30"/>
    </row>
    <row r="2" ht="22.8" customHeight="1" spans="1:8">
      <c r="A2" s="22"/>
      <c r="B2" s="42" t="s">
        <v>351</v>
      </c>
      <c r="C2" s="43"/>
      <c r="D2" s="43"/>
      <c r="E2" s="43"/>
      <c r="F2" s="43"/>
      <c r="G2" s="44"/>
      <c r="H2" s="30" t="s">
        <v>5</v>
      </c>
    </row>
    <row r="3" ht="19.55" customHeight="1" spans="1:8">
      <c r="A3" s="27"/>
      <c r="B3" s="28" t="s">
        <v>126</v>
      </c>
      <c r="C3" s="28"/>
      <c r="D3" s="29"/>
      <c r="E3" s="29"/>
      <c r="F3" s="29"/>
      <c r="G3" s="29" t="s">
        <v>8</v>
      </c>
      <c r="H3" s="37"/>
    </row>
    <row r="4" ht="24.4" customHeight="1" spans="1:8">
      <c r="A4" s="30"/>
      <c r="B4" s="31" t="s">
        <v>339</v>
      </c>
      <c r="C4" s="31"/>
      <c r="D4" s="31"/>
      <c r="E4" s="31"/>
      <c r="F4" s="31"/>
      <c r="G4" s="31"/>
      <c r="H4" s="38"/>
    </row>
    <row r="5" ht="24.4" customHeight="1" spans="1:8">
      <c r="A5" s="32"/>
      <c r="B5" s="31" t="s">
        <v>62</v>
      </c>
      <c r="C5" s="45" t="s">
        <v>340</v>
      </c>
      <c r="D5" s="31" t="s">
        <v>341</v>
      </c>
      <c r="E5" s="31"/>
      <c r="F5" s="31"/>
      <c r="G5" s="31" t="s">
        <v>342</v>
      </c>
      <c r="H5" s="38"/>
    </row>
    <row r="6" ht="24.4" customHeight="1" spans="1:8">
      <c r="A6" s="32"/>
      <c r="B6" s="31"/>
      <c r="C6" s="45"/>
      <c r="D6" s="31" t="s">
        <v>175</v>
      </c>
      <c r="E6" s="31" t="s">
        <v>343</v>
      </c>
      <c r="F6" s="31" t="s">
        <v>344</v>
      </c>
      <c r="G6" s="31"/>
      <c r="H6" s="39"/>
    </row>
    <row r="7" ht="27" customHeight="1" spans="1:8">
      <c r="A7" s="33"/>
      <c r="B7" s="34"/>
      <c r="C7" s="34"/>
      <c r="D7" s="34"/>
      <c r="E7" s="34"/>
      <c r="F7" s="34"/>
      <c r="G7" s="34"/>
      <c r="H7" s="40"/>
    </row>
    <row r="8" ht="27" customHeight="1" spans="1:8">
      <c r="A8" s="33"/>
      <c r="B8" s="34"/>
      <c r="C8" s="34"/>
      <c r="D8" s="34"/>
      <c r="E8" s="34"/>
      <c r="F8" s="34"/>
      <c r="G8" s="34"/>
      <c r="H8" s="40"/>
    </row>
    <row r="9" ht="27" customHeight="1" spans="1:8">
      <c r="A9" s="33"/>
      <c r="B9" s="34"/>
      <c r="C9" s="34"/>
      <c r="D9" s="34"/>
      <c r="E9" s="34"/>
      <c r="F9" s="34"/>
      <c r="G9" s="34"/>
      <c r="H9" s="40"/>
    </row>
    <row r="10" ht="27" customHeight="1" spans="1:8">
      <c r="A10" s="33"/>
      <c r="B10" s="34"/>
      <c r="C10" s="34"/>
      <c r="D10" s="34"/>
      <c r="E10" s="34"/>
      <c r="F10" s="34"/>
      <c r="G10" s="34"/>
      <c r="H10" s="40"/>
    </row>
    <row r="11" ht="27" customHeight="1" spans="1:8">
      <c r="A11" s="33"/>
      <c r="B11" s="34"/>
      <c r="C11" s="34"/>
      <c r="D11" s="34"/>
      <c r="E11" s="34"/>
      <c r="F11" s="34"/>
      <c r="G11" s="34"/>
      <c r="H11" s="40"/>
    </row>
    <row r="12" ht="27" customHeight="1" spans="1:8">
      <c r="A12" s="33"/>
      <c r="B12" s="34"/>
      <c r="C12" s="34"/>
      <c r="D12" s="34"/>
      <c r="E12" s="34"/>
      <c r="F12" s="34"/>
      <c r="G12" s="34"/>
      <c r="H12" s="40"/>
    </row>
    <row r="13" ht="27" customHeight="1" spans="1:8">
      <c r="A13" s="33"/>
      <c r="B13" s="34"/>
      <c r="C13" s="34"/>
      <c r="D13" s="34"/>
      <c r="E13" s="34"/>
      <c r="F13" s="34"/>
      <c r="G13" s="34"/>
      <c r="H13" s="40"/>
    </row>
    <row r="14" ht="27" customHeight="1" spans="1:8">
      <c r="A14" s="33"/>
      <c r="B14" s="34"/>
      <c r="C14" s="34"/>
      <c r="D14" s="34"/>
      <c r="E14" s="34"/>
      <c r="F14" s="34"/>
      <c r="G14" s="34"/>
      <c r="H14" s="40"/>
    </row>
    <row r="15" ht="27" customHeight="1" spans="1:8">
      <c r="A15" s="33"/>
      <c r="B15" s="34"/>
      <c r="C15" s="34"/>
      <c r="D15" s="34"/>
      <c r="E15" s="34"/>
      <c r="F15" s="34"/>
      <c r="G15" s="34"/>
      <c r="H15" s="40"/>
    </row>
    <row r="16" ht="27" customHeight="1" spans="1:8">
      <c r="A16" s="35"/>
      <c r="B16" s="35"/>
      <c r="C16" s="35"/>
      <c r="D16" s="35"/>
      <c r="E16" s="35"/>
      <c r="F16" s="35"/>
      <c r="G16" s="35"/>
      <c r="H16" s="41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G20" sqref="G20"/>
    </sheetView>
  </sheetViews>
  <sheetFormatPr defaultColWidth="10" defaultRowHeight="13.5"/>
  <cols>
    <col min="1" max="1" width="1.53333333333333" style="21" customWidth="1"/>
    <col min="2" max="4" width="6.15833333333333" style="21" customWidth="1"/>
    <col min="5" max="5" width="50" style="21" customWidth="1"/>
    <col min="6" max="8" width="18.5" style="21" customWidth="1"/>
    <col min="9" max="9" width="1.53333333333333" style="21" customWidth="1"/>
    <col min="10" max="12" width="9.76666666666667" style="21" customWidth="1"/>
    <col min="13" max="16384" width="10" style="21"/>
  </cols>
  <sheetData>
    <row r="1" ht="25" customHeight="1" spans="1:9">
      <c r="A1" s="22"/>
      <c r="B1" s="3" t="s">
        <v>352</v>
      </c>
      <c r="C1" s="3"/>
      <c r="D1" s="3"/>
      <c r="E1" s="23"/>
      <c r="F1" s="24"/>
      <c r="G1" s="24"/>
      <c r="H1" s="25" t="s">
        <v>353</v>
      </c>
      <c r="I1" s="30"/>
    </row>
    <row r="2" ht="22.8" customHeight="1" spans="1:9">
      <c r="A2" s="22"/>
      <c r="B2" s="26" t="s">
        <v>354</v>
      </c>
      <c r="C2" s="26"/>
      <c r="D2" s="26"/>
      <c r="E2" s="26"/>
      <c r="F2" s="26"/>
      <c r="G2" s="26"/>
      <c r="H2" s="26"/>
      <c r="I2" s="30" t="s">
        <v>5</v>
      </c>
    </row>
    <row r="3" ht="19.55" customHeight="1" spans="1:9">
      <c r="A3" s="27"/>
      <c r="B3" s="28" t="s">
        <v>126</v>
      </c>
      <c r="C3" s="28"/>
      <c r="D3" s="28"/>
      <c r="E3" s="28"/>
      <c r="F3" s="27"/>
      <c r="G3" s="27"/>
      <c r="H3" s="29" t="s">
        <v>8</v>
      </c>
      <c r="I3" s="37"/>
    </row>
    <row r="4" ht="24.4" customHeight="1" spans="1:9">
      <c r="A4" s="30"/>
      <c r="B4" s="31" t="s">
        <v>11</v>
      </c>
      <c r="C4" s="31"/>
      <c r="D4" s="31"/>
      <c r="E4" s="31"/>
      <c r="F4" s="31" t="s">
        <v>355</v>
      </c>
      <c r="G4" s="31"/>
      <c r="H4" s="31"/>
      <c r="I4" s="38"/>
    </row>
    <row r="5" ht="24.4" customHeight="1" spans="1:9">
      <c r="A5" s="32"/>
      <c r="B5" s="31" t="s">
        <v>83</v>
      </c>
      <c r="C5" s="31"/>
      <c r="D5" s="31"/>
      <c r="E5" s="31" t="s">
        <v>241</v>
      </c>
      <c r="F5" s="31" t="s">
        <v>62</v>
      </c>
      <c r="G5" s="31" t="s">
        <v>79</v>
      </c>
      <c r="H5" s="31" t="s">
        <v>80</v>
      </c>
      <c r="I5" s="38"/>
    </row>
    <row r="6" ht="24.4" customHeight="1" spans="1:9">
      <c r="A6" s="32"/>
      <c r="B6" s="31" t="s">
        <v>86</v>
      </c>
      <c r="C6" s="31" t="s">
        <v>87</v>
      </c>
      <c r="D6" s="31" t="s">
        <v>88</v>
      </c>
      <c r="E6" s="31"/>
      <c r="F6" s="31"/>
      <c r="G6" s="31"/>
      <c r="H6" s="31"/>
      <c r="I6" s="39"/>
    </row>
    <row r="7" ht="27" customHeight="1" spans="1:9">
      <c r="A7" s="33"/>
      <c r="B7" s="31"/>
      <c r="C7" s="31"/>
      <c r="D7" s="31"/>
      <c r="E7" s="31" t="s">
        <v>73</v>
      </c>
      <c r="F7" s="34"/>
      <c r="G7" s="34"/>
      <c r="H7" s="34"/>
      <c r="I7" s="40"/>
    </row>
    <row r="8" ht="27" customHeight="1" spans="1:9">
      <c r="A8" s="33"/>
      <c r="B8" s="31"/>
      <c r="C8" s="31"/>
      <c r="D8" s="31"/>
      <c r="E8" s="31"/>
      <c r="F8" s="34"/>
      <c r="G8" s="34"/>
      <c r="H8" s="34"/>
      <c r="I8" s="40"/>
    </row>
    <row r="9" ht="27" customHeight="1" spans="1:9">
      <c r="A9" s="33"/>
      <c r="B9" s="31"/>
      <c r="C9" s="31"/>
      <c r="D9" s="31"/>
      <c r="E9" s="31"/>
      <c r="F9" s="34"/>
      <c r="G9" s="34"/>
      <c r="H9" s="34"/>
      <c r="I9" s="40"/>
    </row>
    <row r="10" ht="27" customHeight="1" spans="1:9">
      <c r="A10" s="33"/>
      <c r="B10" s="31"/>
      <c r="C10" s="31"/>
      <c r="D10" s="31"/>
      <c r="E10" s="31"/>
      <c r="F10" s="34"/>
      <c r="G10" s="34"/>
      <c r="H10" s="34"/>
      <c r="I10" s="40"/>
    </row>
    <row r="11" ht="27" customHeight="1" spans="1:9">
      <c r="A11" s="33"/>
      <c r="B11" s="31"/>
      <c r="C11" s="31"/>
      <c r="D11" s="31"/>
      <c r="E11" s="31"/>
      <c r="F11" s="34"/>
      <c r="G11" s="34"/>
      <c r="H11" s="34"/>
      <c r="I11" s="40"/>
    </row>
    <row r="12" ht="27" customHeight="1" spans="1:9">
      <c r="A12" s="33"/>
      <c r="B12" s="31"/>
      <c r="C12" s="31"/>
      <c r="D12" s="31"/>
      <c r="E12" s="31"/>
      <c r="F12" s="34"/>
      <c r="G12" s="34"/>
      <c r="H12" s="34"/>
      <c r="I12" s="40"/>
    </row>
    <row r="13" ht="27" customHeight="1" spans="1:9">
      <c r="A13" s="33"/>
      <c r="B13" s="31"/>
      <c r="C13" s="31"/>
      <c r="D13" s="31"/>
      <c r="E13" s="31"/>
      <c r="F13" s="34"/>
      <c r="G13" s="34"/>
      <c r="H13" s="34"/>
      <c r="I13" s="40"/>
    </row>
    <row r="14" ht="27" customHeight="1" spans="1:9">
      <c r="A14" s="33"/>
      <c r="B14" s="31"/>
      <c r="C14" s="31"/>
      <c r="D14" s="31"/>
      <c r="E14" s="31"/>
      <c r="F14" s="34"/>
      <c r="G14" s="34"/>
      <c r="H14" s="34"/>
      <c r="I14" s="40"/>
    </row>
    <row r="15" ht="27" customHeight="1" spans="1:9">
      <c r="A15" s="33"/>
      <c r="B15" s="31"/>
      <c r="C15" s="31"/>
      <c r="D15" s="31"/>
      <c r="E15" s="31"/>
      <c r="F15" s="34"/>
      <c r="G15" s="34"/>
      <c r="H15" s="34"/>
      <c r="I15" s="40"/>
    </row>
    <row r="16" ht="27" customHeight="1" spans="1:9">
      <c r="A16" s="35"/>
      <c r="B16" s="36"/>
      <c r="C16" s="36"/>
      <c r="D16" s="36"/>
      <c r="E16" s="35"/>
      <c r="F16" s="35"/>
      <c r="G16" s="35"/>
      <c r="H16" s="35"/>
      <c r="I16" s="41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6"/>
  <sheetViews>
    <sheetView workbookViewId="0">
      <selection activeCell="N21" sqref="N21"/>
    </sheetView>
  </sheetViews>
  <sheetFormatPr defaultColWidth="9" defaultRowHeight="13.5"/>
  <cols>
    <col min="1" max="11" width="10.5" style="2" customWidth="1"/>
    <col min="12" max="12" width="13.75" style="2" customWidth="1"/>
    <col min="13" max="16384" width="9" style="2"/>
  </cols>
  <sheetData>
    <row r="1" ht="25" customHeight="1" spans="1:12">
      <c r="A1" s="3" t="s">
        <v>356</v>
      </c>
      <c r="L1" s="16" t="s">
        <v>357</v>
      </c>
    </row>
    <row r="2" ht="45" customHeight="1" spans="1:12">
      <c r="A2" s="4" t="s">
        <v>358</v>
      </c>
      <c r="B2" s="4"/>
      <c r="C2" s="4"/>
      <c r="D2" s="5"/>
      <c r="E2" s="5"/>
      <c r="F2" s="5"/>
      <c r="G2" s="5"/>
      <c r="H2" s="5"/>
      <c r="I2" s="5"/>
      <c r="J2" s="5"/>
      <c r="K2" s="5"/>
      <c r="L2" s="5"/>
    </row>
    <row r="3" ht="17" customHeight="1" spans="1:12">
      <c r="A3" s="6"/>
      <c r="B3" s="6"/>
      <c r="C3" s="6"/>
      <c r="D3" s="7"/>
      <c r="E3" s="7"/>
      <c r="F3" s="7"/>
      <c r="G3" s="7"/>
      <c r="H3" s="7"/>
      <c r="I3" s="7"/>
      <c r="J3" s="17" t="s">
        <v>8</v>
      </c>
      <c r="K3" s="17"/>
      <c r="L3" s="17"/>
    </row>
    <row r="4" ht="33" customHeight="1" spans="1:12">
      <c r="A4" s="8" t="s">
        <v>359</v>
      </c>
      <c r="B4" s="8" t="s">
        <v>360</v>
      </c>
      <c r="C4" s="8" t="s">
        <v>12</v>
      </c>
      <c r="D4" s="9" t="s">
        <v>361</v>
      </c>
      <c r="E4" s="8" t="s">
        <v>362</v>
      </c>
      <c r="F4" s="8" t="s">
        <v>363</v>
      </c>
      <c r="G4" s="8" t="s">
        <v>364</v>
      </c>
      <c r="H4" s="8" t="s">
        <v>365</v>
      </c>
      <c r="I4" s="8" t="s">
        <v>366</v>
      </c>
      <c r="J4" s="8" t="s">
        <v>367</v>
      </c>
      <c r="K4" s="8" t="s">
        <v>368</v>
      </c>
      <c r="L4" s="8" t="s">
        <v>369</v>
      </c>
    </row>
    <row r="5" s="1" customFormat="1" ht="25" customHeight="1" spans="1:12">
      <c r="A5" s="10" t="s">
        <v>359</v>
      </c>
      <c r="B5" s="10" t="s">
        <v>360</v>
      </c>
      <c r="C5" s="10" t="s">
        <v>12</v>
      </c>
      <c r="D5" s="11" t="s">
        <v>361</v>
      </c>
      <c r="E5" s="10" t="s">
        <v>362</v>
      </c>
      <c r="F5" s="10" t="s">
        <v>363</v>
      </c>
      <c r="G5" s="10" t="s">
        <v>364</v>
      </c>
      <c r="H5" s="10" t="s">
        <v>365</v>
      </c>
      <c r="I5" s="10" t="s">
        <v>366</v>
      </c>
      <c r="J5" s="10" t="s">
        <v>367</v>
      </c>
      <c r="K5" s="10" t="s">
        <v>368</v>
      </c>
      <c r="L5" s="10" t="s">
        <v>369</v>
      </c>
    </row>
    <row r="6" s="1" customFormat="1" ht="25" customHeight="1" spans="1:12">
      <c r="A6" s="12" t="s">
        <v>370</v>
      </c>
      <c r="B6" s="12" t="s">
        <v>342</v>
      </c>
      <c r="C6" s="13">
        <v>10</v>
      </c>
      <c r="D6" s="12" t="s">
        <v>371</v>
      </c>
      <c r="E6" s="14" t="s">
        <v>372</v>
      </c>
      <c r="F6" s="14" t="s">
        <v>373</v>
      </c>
      <c r="G6" s="12" t="s">
        <v>374</v>
      </c>
      <c r="H6" s="15" t="s">
        <v>375</v>
      </c>
      <c r="I6" s="12">
        <v>50</v>
      </c>
      <c r="J6" s="12" t="s">
        <v>376</v>
      </c>
      <c r="K6" s="12">
        <v>30</v>
      </c>
      <c r="L6" s="12" t="s">
        <v>377</v>
      </c>
    </row>
    <row r="7" s="1" customFormat="1" ht="25" customHeight="1" spans="1:12">
      <c r="A7" s="12"/>
      <c r="B7" s="12"/>
      <c r="C7" s="13"/>
      <c r="D7" s="12"/>
      <c r="E7" s="14" t="s">
        <v>372</v>
      </c>
      <c r="F7" s="14" t="s">
        <v>373</v>
      </c>
      <c r="G7" s="12" t="s">
        <v>378</v>
      </c>
      <c r="H7" s="15" t="s">
        <v>375</v>
      </c>
      <c r="I7" s="12">
        <v>1000</v>
      </c>
      <c r="J7" s="12" t="s">
        <v>379</v>
      </c>
      <c r="K7" s="12">
        <v>30</v>
      </c>
      <c r="L7" s="12" t="s">
        <v>377</v>
      </c>
    </row>
    <row r="8" s="1" customFormat="1" ht="25" customHeight="1" spans="1:12">
      <c r="A8" s="12"/>
      <c r="B8" s="12"/>
      <c r="C8" s="13"/>
      <c r="D8" s="12"/>
      <c r="E8" s="14" t="s">
        <v>372</v>
      </c>
      <c r="F8" s="14" t="s">
        <v>380</v>
      </c>
      <c r="G8" s="12" t="s">
        <v>381</v>
      </c>
      <c r="H8" s="15" t="s">
        <v>382</v>
      </c>
      <c r="I8" s="12" t="s">
        <v>383</v>
      </c>
      <c r="J8" s="12"/>
      <c r="K8" s="12">
        <v>40</v>
      </c>
      <c r="L8" s="12" t="s">
        <v>377</v>
      </c>
    </row>
    <row r="9" s="1" customFormat="1" ht="25" customHeight="1" spans="1:12">
      <c r="A9" s="12" t="s">
        <v>370</v>
      </c>
      <c r="B9" s="12" t="s">
        <v>384</v>
      </c>
      <c r="C9" s="13">
        <v>4</v>
      </c>
      <c r="D9" s="12" t="s">
        <v>385</v>
      </c>
      <c r="E9" s="14" t="s">
        <v>372</v>
      </c>
      <c r="F9" s="14" t="s">
        <v>373</v>
      </c>
      <c r="G9" s="12" t="s">
        <v>386</v>
      </c>
      <c r="H9" s="15" t="s">
        <v>375</v>
      </c>
      <c r="I9" s="12">
        <v>260</v>
      </c>
      <c r="J9" s="12" t="s">
        <v>387</v>
      </c>
      <c r="K9" s="12">
        <v>10</v>
      </c>
      <c r="L9" s="12" t="s">
        <v>377</v>
      </c>
    </row>
    <row r="10" s="1" customFormat="1" ht="25" customHeight="1" spans="1:12">
      <c r="A10" s="12"/>
      <c r="B10" s="12"/>
      <c r="C10" s="13"/>
      <c r="D10" s="12"/>
      <c r="E10" s="14" t="s">
        <v>372</v>
      </c>
      <c r="F10" s="14" t="s">
        <v>373</v>
      </c>
      <c r="G10" s="12" t="s">
        <v>388</v>
      </c>
      <c r="H10" s="15" t="s">
        <v>375</v>
      </c>
      <c r="I10" s="12">
        <v>400</v>
      </c>
      <c r="J10" s="12" t="s">
        <v>376</v>
      </c>
      <c r="K10" s="12">
        <v>10</v>
      </c>
      <c r="L10" s="12" t="s">
        <v>377</v>
      </c>
    </row>
    <row r="11" s="1" customFormat="1" ht="25" customHeight="1" spans="1:12">
      <c r="A11" s="12"/>
      <c r="B11" s="12"/>
      <c r="C11" s="13"/>
      <c r="D11" s="12"/>
      <c r="E11" s="14" t="s">
        <v>372</v>
      </c>
      <c r="F11" s="14" t="s">
        <v>373</v>
      </c>
      <c r="G11" s="12" t="s">
        <v>389</v>
      </c>
      <c r="H11" s="15" t="s">
        <v>375</v>
      </c>
      <c r="I11" s="12">
        <v>2.5</v>
      </c>
      <c r="J11" s="12" t="s">
        <v>390</v>
      </c>
      <c r="K11" s="12">
        <v>10</v>
      </c>
      <c r="L11" s="12" t="s">
        <v>377</v>
      </c>
    </row>
    <row r="12" s="1" customFormat="1" ht="25" customHeight="1" spans="1:12">
      <c r="A12" s="12"/>
      <c r="B12" s="12"/>
      <c r="C12" s="13"/>
      <c r="D12" s="12"/>
      <c r="E12" s="14" t="s">
        <v>391</v>
      </c>
      <c r="F12" s="14" t="s">
        <v>392</v>
      </c>
      <c r="G12" s="12" t="s">
        <v>393</v>
      </c>
      <c r="H12" s="15" t="s">
        <v>382</v>
      </c>
      <c r="I12" s="12" t="s">
        <v>394</v>
      </c>
      <c r="J12" s="12"/>
      <c r="K12" s="12">
        <v>35</v>
      </c>
      <c r="L12" s="12" t="s">
        <v>377</v>
      </c>
    </row>
    <row r="13" s="1" customFormat="1" ht="25" customHeight="1" spans="1:12">
      <c r="A13" s="12"/>
      <c r="B13" s="12"/>
      <c r="C13" s="13"/>
      <c r="D13" s="12"/>
      <c r="E13" s="14" t="s">
        <v>391</v>
      </c>
      <c r="F13" s="14" t="s">
        <v>392</v>
      </c>
      <c r="G13" s="12" t="s">
        <v>395</v>
      </c>
      <c r="H13" s="15" t="s">
        <v>382</v>
      </c>
      <c r="I13" s="12" t="s">
        <v>396</v>
      </c>
      <c r="J13" s="12"/>
      <c r="K13" s="12">
        <v>35</v>
      </c>
      <c r="L13" s="12" t="s">
        <v>377</v>
      </c>
    </row>
    <row r="14" s="1" customFormat="1" ht="25" customHeight="1" spans="1:12">
      <c r="A14" s="12" t="s">
        <v>370</v>
      </c>
      <c r="B14" s="12" t="s">
        <v>397</v>
      </c>
      <c r="C14" s="13">
        <v>5</v>
      </c>
      <c r="D14" s="12" t="s">
        <v>398</v>
      </c>
      <c r="E14" s="14" t="s">
        <v>372</v>
      </c>
      <c r="F14" s="14" t="s">
        <v>373</v>
      </c>
      <c r="G14" s="12" t="s">
        <v>399</v>
      </c>
      <c r="H14" s="15" t="s">
        <v>400</v>
      </c>
      <c r="I14" s="12">
        <v>100</v>
      </c>
      <c r="J14" s="12" t="s">
        <v>401</v>
      </c>
      <c r="K14" s="12">
        <v>30</v>
      </c>
      <c r="L14" s="12" t="s">
        <v>377</v>
      </c>
    </row>
    <row r="15" s="1" customFormat="1" ht="25" customHeight="1" spans="1:12">
      <c r="A15" s="12"/>
      <c r="B15" s="12"/>
      <c r="C15" s="13"/>
      <c r="D15" s="12"/>
      <c r="E15" s="14" t="s">
        <v>372</v>
      </c>
      <c r="F15" s="14" t="s">
        <v>402</v>
      </c>
      <c r="G15" s="12" t="s">
        <v>403</v>
      </c>
      <c r="H15" s="15" t="s">
        <v>375</v>
      </c>
      <c r="I15" s="12">
        <v>90</v>
      </c>
      <c r="J15" s="12" t="s">
        <v>401</v>
      </c>
      <c r="K15" s="12">
        <v>30</v>
      </c>
      <c r="L15" s="12" t="s">
        <v>377</v>
      </c>
    </row>
    <row r="16" s="1" customFormat="1" ht="25" customHeight="1" spans="1:12">
      <c r="A16" s="12"/>
      <c r="B16" s="12"/>
      <c r="C16" s="13"/>
      <c r="D16" s="12"/>
      <c r="E16" s="14" t="s">
        <v>372</v>
      </c>
      <c r="F16" s="14" t="s">
        <v>404</v>
      </c>
      <c r="G16" s="12" t="s">
        <v>405</v>
      </c>
      <c r="H16" s="15" t="s">
        <v>382</v>
      </c>
      <c r="I16" s="12" t="s">
        <v>406</v>
      </c>
      <c r="J16" s="12"/>
      <c r="K16" s="12">
        <v>20</v>
      </c>
      <c r="L16" s="12" t="s">
        <v>377</v>
      </c>
    </row>
    <row r="17" s="1" customFormat="1" ht="25" customHeight="1" spans="1:12">
      <c r="A17" s="12"/>
      <c r="B17" s="12"/>
      <c r="C17" s="13"/>
      <c r="D17" s="12"/>
      <c r="E17" s="14" t="s">
        <v>372</v>
      </c>
      <c r="F17" s="14" t="s">
        <v>407</v>
      </c>
      <c r="G17" s="12" t="s">
        <v>408</v>
      </c>
      <c r="H17" s="15" t="s">
        <v>375</v>
      </c>
      <c r="I17" s="12">
        <v>85</v>
      </c>
      <c r="J17" s="12" t="s">
        <v>401</v>
      </c>
      <c r="K17" s="12">
        <v>20</v>
      </c>
      <c r="L17" s="12" t="s">
        <v>377</v>
      </c>
    </row>
    <row r="18" s="1" customFormat="1" ht="25" customHeight="1" spans="1:12">
      <c r="A18" s="12" t="s">
        <v>370</v>
      </c>
      <c r="B18" s="12" t="s">
        <v>409</v>
      </c>
      <c r="C18" s="13">
        <v>74</v>
      </c>
      <c r="D18" s="12" t="s">
        <v>410</v>
      </c>
      <c r="E18" s="14" t="s">
        <v>372</v>
      </c>
      <c r="F18" s="14" t="s">
        <v>373</v>
      </c>
      <c r="G18" s="12" t="s">
        <v>399</v>
      </c>
      <c r="H18" s="15" t="s">
        <v>400</v>
      </c>
      <c r="I18" s="12">
        <v>100</v>
      </c>
      <c r="J18" s="12" t="s">
        <v>401</v>
      </c>
      <c r="K18" s="12">
        <v>30</v>
      </c>
      <c r="L18" s="12" t="s">
        <v>377</v>
      </c>
    </row>
    <row r="19" s="1" customFormat="1" ht="25" customHeight="1" spans="1:12">
      <c r="A19" s="12"/>
      <c r="B19" s="12"/>
      <c r="C19" s="13"/>
      <c r="D19" s="12"/>
      <c r="E19" s="14" t="s">
        <v>372</v>
      </c>
      <c r="F19" s="14" t="s">
        <v>402</v>
      </c>
      <c r="G19" s="12" t="s">
        <v>403</v>
      </c>
      <c r="H19" s="15" t="s">
        <v>375</v>
      </c>
      <c r="I19" s="12">
        <v>90</v>
      </c>
      <c r="J19" s="12" t="s">
        <v>401</v>
      </c>
      <c r="K19" s="12">
        <v>30</v>
      </c>
      <c r="L19" s="12" t="s">
        <v>377</v>
      </c>
    </row>
    <row r="20" s="1" customFormat="1" ht="25" customHeight="1" spans="1:12">
      <c r="A20" s="12"/>
      <c r="B20" s="12"/>
      <c r="C20" s="13"/>
      <c r="D20" s="12"/>
      <c r="E20" s="14" t="s">
        <v>391</v>
      </c>
      <c r="F20" s="14" t="s">
        <v>404</v>
      </c>
      <c r="G20" s="12" t="s">
        <v>405</v>
      </c>
      <c r="H20" s="15" t="s">
        <v>382</v>
      </c>
      <c r="I20" s="12" t="s">
        <v>406</v>
      </c>
      <c r="J20" s="12"/>
      <c r="K20" s="12">
        <v>20</v>
      </c>
      <c r="L20" s="12" t="s">
        <v>377</v>
      </c>
    </row>
    <row r="21" s="1" customFormat="1" ht="25" customHeight="1" spans="1:12">
      <c r="A21" s="12"/>
      <c r="B21" s="12"/>
      <c r="C21" s="13"/>
      <c r="D21" s="12"/>
      <c r="E21" s="14" t="s">
        <v>411</v>
      </c>
      <c r="F21" s="14" t="s">
        <v>407</v>
      </c>
      <c r="G21" s="12" t="s">
        <v>408</v>
      </c>
      <c r="H21" s="15" t="s">
        <v>375</v>
      </c>
      <c r="I21" s="12">
        <v>85</v>
      </c>
      <c r="J21" s="12" t="s">
        <v>401</v>
      </c>
      <c r="K21" s="12">
        <v>20</v>
      </c>
      <c r="L21" s="12" t="s">
        <v>377</v>
      </c>
    </row>
    <row r="22" s="1" customFormat="1" ht="25" customHeight="1" spans="1:12">
      <c r="A22" s="12" t="s">
        <v>370</v>
      </c>
      <c r="B22" s="12" t="s">
        <v>412</v>
      </c>
      <c r="C22" s="13">
        <v>2300</v>
      </c>
      <c r="D22" s="12" t="s">
        <v>413</v>
      </c>
      <c r="E22" s="14" t="s">
        <v>372</v>
      </c>
      <c r="F22" s="14" t="s">
        <v>373</v>
      </c>
      <c r="G22" s="12" t="s">
        <v>414</v>
      </c>
      <c r="H22" s="15" t="s">
        <v>382</v>
      </c>
      <c r="I22" s="12" t="s">
        <v>415</v>
      </c>
      <c r="J22" s="12"/>
      <c r="K22" s="12">
        <v>20</v>
      </c>
      <c r="L22" s="12" t="s">
        <v>377</v>
      </c>
    </row>
    <row r="23" s="1" customFormat="1" ht="25" customHeight="1" spans="1:12">
      <c r="A23" s="12"/>
      <c r="B23" s="12"/>
      <c r="C23" s="13"/>
      <c r="D23" s="12"/>
      <c r="E23" s="14" t="s">
        <v>372</v>
      </c>
      <c r="F23" s="14" t="s">
        <v>416</v>
      </c>
      <c r="G23" s="12" t="s">
        <v>417</v>
      </c>
      <c r="H23" s="15" t="s">
        <v>382</v>
      </c>
      <c r="I23" s="12" t="s">
        <v>418</v>
      </c>
      <c r="J23" s="12"/>
      <c r="K23" s="12">
        <v>10</v>
      </c>
      <c r="L23" s="12" t="s">
        <v>377</v>
      </c>
    </row>
    <row r="24" s="1" customFormat="1" ht="25" customHeight="1" spans="1:12">
      <c r="A24" s="12"/>
      <c r="B24" s="12"/>
      <c r="C24" s="13"/>
      <c r="D24" s="12"/>
      <c r="E24" s="14" t="s">
        <v>372</v>
      </c>
      <c r="F24" s="14" t="s">
        <v>402</v>
      </c>
      <c r="G24" s="12" t="s">
        <v>419</v>
      </c>
      <c r="H24" s="15" t="s">
        <v>375</v>
      </c>
      <c r="I24" s="12">
        <v>90</v>
      </c>
      <c r="J24" s="12" t="s">
        <v>401</v>
      </c>
      <c r="K24" s="12">
        <v>20</v>
      </c>
      <c r="L24" s="12" t="s">
        <v>377</v>
      </c>
    </row>
    <row r="25" s="1" customFormat="1" ht="25" customHeight="1" spans="1:12">
      <c r="A25" s="12"/>
      <c r="B25" s="12"/>
      <c r="C25" s="13"/>
      <c r="D25" s="12"/>
      <c r="E25" s="14" t="s">
        <v>391</v>
      </c>
      <c r="F25" s="14" t="s">
        <v>420</v>
      </c>
      <c r="G25" s="12" t="s">
        <v>421</v>
      </c>
      <c r="H25" s="15" t="s">
        <v>382</v>
      </c>
      <c r="I25" s="12" t="s">
        <v>422</v>
      </c>
      <c r="J25" s="12"/>
      <c r="K25" s="12">
        <v>20</v>
      </c>
      <c r="L25" s="12" t="s">
        <v>377</v>
      </c>
    </row>
    <row r="26" s="1" customFormat="1" ht="25" customHeight="1" spans="1:12">
      <c r="A26" s="12"/>
      <c r="B26" s="12"/>
      <c r="C26" s="13"/>
      <c r="D26" s="12"/>
      <c r="E26" s="14" t="s">
        <v>391</v>
      </c>
      <c r="F26" s="14" t="s">
        <v>392</v>
      </c>
      <c r="G26" s="12" t="s">
        <v>423</v>
      </c>
      <c r="H26" s="15" t="s">
        <v>382</v>
      </c>
      <c r="I26" s="12" t="s">
        <v>424</v>
      </c>
      <c r="J26" s="12"/>
      <c r="K26" s="12">
        <v>10</v>
      </c>
      <c r="L26" s="12" t="s">
        <v>377</v>
      </c>
    </row>
    <row r="27" s="1" customFormat="1" ht="25" customHeight="1" spans="1:12">
      <c r="A27" s="12"/>
      <c r="B27" s="12"/>
      <c r="C27" s="13"/>
      <c r="D27" s="12"/>
      <c r="E27" s="14" t="s">
        <v>411</v>
      </c>
      <c r="F27" s="14" t="s">
        <v>407</v>
      </c>
      <c r="G27" s="12" t="s">
        <v>425</v>
      </c>
      <c r="H27" s="15" t="s">
        <v>375</v>
      </c>
      <c r="I27" s="12">
        <v>90</v>
      </c>
      <c r="J27" s="12" t="s">
        <v>401</v>
      </c>
      <c r="K27" s="12">
        <v>20</v>
      </c>
      <c r="L27" s="12" t="s">
        <v>377</v>
      </c>
    </row>
    <row r="28" s="1" customFormat="1" ht="25" customHeight="1" spans="1:12">
      <c r="A28" s="12" t="s">
        <v>370</v>
      </c>
      <c r="B28" s="12" t="s">
        <v>426</v>
      </c>
      <c r="C28" s="13">
        <v>2800</v>
      </c>
      <c r="D28" s="12" t="s">
        <v>427</v>
      </c>
      <c r="E28" s="14" t="s">
        <v>372</v>
      </c>
      <c r="F28" s="14" t="s">
        <v>373</v>
      </c>
      <c r="G28" s="12" t="s">
        <v>428</v>
      </c>
      <c r="H28" s="15" t="s">
        <v>382</v>
      </c>
      <c r="I28" s="12" t="s">
        <v>415</v>
      </c>
      <c r="J28" s="12"/>
      <c r="K28" s="12">
        <v>20</v>
      </c>
      <c r="L28" s="12" t="s">
        <v>377</v>
      </c>
    </row>
    <row r="29" s="1" customFormat="1" ht="25" customHeight="1" spans="1:12">
      <c r="A29" s="12"/>
      <c r="B29" s="12"/>
      <c r="C29" s="13"/>
      <c r="D29" s="12"/>
      <c r="E29" s="14" t="s">
        <v>372</v>
      </c>
      <c r="F29" s="14" t="s">
        <v>416</v>
      </c>
      <c r="G29" s="12" t="s">
        <v>429</v>
      </c>
      <c r="H29" s="15" t="s">
        <v>382</v>
      </c>
      <c r="I29" s="12" t="s">
        <v>418</v>
      </c>
      <c r="J29" s="12"/>
      <c r="K29" s="12">
        <v>10</v>
      </c>
      <c r="L29" s="12" t="s">
        <v>377</v>
      </c>
    </row>
    <row r="30" s="1" customFormat="1" ht="25" customHeight="1" spans="1:12">
      <c r="A30" s="12"/>
      <c r="B30" s="12"/>
      <c r="C30" s="13"/>
      <c r="D30" s="12"/>
      <c r="E30" s="14" t="s">
        <v>372</v>
      </c>
      <c r="F30" s="14" t="s">
        <v>402</v>
      </c>
      <c r="G30" s="12" t="s">
        <v>430</v>
      </c>
      <c r="H30" s="15" t="s">
        <v>375</v>
      </c>
      <c r="I30" s="12">
        <v>90</v>
      </c>
      <c r="J30" s="12" t="s">
        <v>401</v>
      </c>
      <c r="K30" s="12">
        <v>20</v>
      </c>
      <c r="L30" s="12" t="s">
        <v>377</v>
      </c>
    </row>
    <row r="31" s="1" customFormat="1" ht="25" customHeight="1" spans="1:12">
      <c r="A31" s="12"/>
      <c r="B31" s="12"/>
      <c r="C31" s="13"/>
      <c r="D31" s="12"/>
      <c r="E31" s="14" t="s">
        <v>372</v>
      </c>
      <c r="F31" s="14" t="s">
        <v>420</v>
      </c>
      <c r="G31" s="12" t="s">
        <v>431</v>
      </c>
      <c r="H31" s="15" t="s">
        <v>382</v>
      </c>
      <c r="I31" s="12" t="s">
        <v>422</v>
      </c>
      <c r="J31" s="12"/>
      <c r="K31" s="12">
        <v>20</v>
      </c>
      <c r="L31" s="12" t="s">
        <v>377</v>
      </c>
    </row>
    <row r="32" s="1" customFormat="1" ht="25" customHeight="1" spans="1:12">
      <c r="A32" s="12"/>
      <c r="B32" s="12"/>
      <c r="C32" s="13"/>
      <c r="D32" s="12"/>
      <c r="E32" s="14" t="s">
        <v>391</v>
      </c>
      <c r="F32" s="14" t="s">
        <v>392</v>
      </c>
      <c r="G32" s="12" t="s">
        <v>432</v>
      </c>
      <c r="H32" s="15" t="s">
        <v>382</v>
      </c>
      <c r="I32" s="12" t="s">
        <v>424</v>
      </c>
      <c r="J32" s="12"/>
      <c r="K32" s="12">
        <v>10</v>
      </c>
      <c r="L32" s="12" t="s">
        <v>377</v>
      </c>
    </row>
    <row r="33" s="1" customFormat="1" ht="25" customHeight="1" spans="1:12">
      <c r="A33" s="12"/>
      <c r="B33" s="12"/>
      <c r="C33" s="13"/>
      <c r="D33" s="12"/>
      <c r="E33" s="14" t="s">
        <v>391</v>
      </c>
      <c r="F33" s="14" t="s">
        <v>407</v>
      </c>
      <c r="G33" s="12" t="s">
        <v>425</v>
      </c>
      <c r="H33" s="15" t="s">
        <v>375</v>
      </c>
      <c r="I33" s="12">
        <v>90</v>
      </c>
      <c r="J33" s="12" t="s">
        <v>401</v>
      </c>
      <c r="K33" s="12">
        <v>20</v>
      </c>
      <c r="L33" s="12" t="s">
        <v>377</v>
      </c>
    </row>
    <row r="34" s="1" customFormat="1" ht="25" customHeight="1" spans="1:12">
      <c r="A34" s="12" t="s">
        <v>370</v>
      </c>
      <c r="B34" s="12" t="s">
        <v>433</v>
      </c>
      <c r="C34" s="13">
        <v>60</v>
      </c>
      <c r="D34" s="12" t="s">
        <v>434</v>
      </c>
      <c r="E34" s="14" t="s">
        <v>372</v>
      </c>
      <c r="F34" s="14" t="s">
        <v>373</v>
      </c>
      <c r="G34" s="12" t="s">
        <v>435</v>
      </c>
      <c r="H34" s="15" t="s">
        <v>375</v>
      </c>
      <c r="I34" s="12">
        <v>90</v>
      </c>
      <c r="J34" s="12" t="s">
        <v>401</v>
      </c>
      <c r="K34" s="12">
        <v>20</v>
      </c>
      <c r="L34" s="12" t="s">
        <v>377</v>
      </c>
    </row>
    <row r="35" s="1" customFormat="1" ht="25" customHeight="1" spans="1:12">
      <c r="A35" s="12"/>
      <c r="B35" s="12"/>
      <c r="C35" s="13"/>
      <c r="D35" s="12"/>
      <c r="E35" s="14" t="s">
        <v>372</v>
      </c>
      <c r="F35" s="14" t="s">
        <v>416</v>
      </c>
      <c r="G35" s="12" t="s">
        <v>436</v>
      </c>
      <c r="H35" s="15" t="s">
        <v>375</v>
      </c>
      <c r="I35" s="12">
        <v>90</v>
      </c>
      <c r="J35" s="12" t="s">
        <v>401</v>
      </c>
      <c r="K35" s="12">
        <v>10</v>
      </c>
      <c r="L35" s="12" t="s">
        <v>377</v>
      </c>
    </row>
    <row r="36" s="1" customFormat="1" ht="25" customHeight="1" spans="1:12">
      <c r="A36" s="12"/>
      <c r="B36" s="12"/>
      <c r="C36" s="13"/>
      <c r="D36" s="12"/>
      <c r="E36" s="14" t="s">
        <v>372</v>
      </c>
      <c r="F36" s="14" t="s">
        <v>402</v>
      </c>
      <c r="G36" s="12" t="s">
        <v>403</v>
      </c>
      <c r="H36" s="15" t="s">
        <v>375</v>
      </c>
      <c r="I36" s="12">
        <v>90</v>
      </c>
      <c r="J36" s="12" t="s">
        <v>401</v>
      </c>
      <c r="K36" s="12">
        <v>20</v>
      </c>
      <c r="L36" s="12" t="s">
        <v>377</v>
      </c>
    </row>
    <row r="37" s="1" customFormat="1" ht="25" customHeight="1" spans="1:12">
      <c r="A37" s="12"/>
      <c r="B37" s="12"/>
      <c r="C37" s="13"/>
      <c r="D37" s="12"/>
      <c r="E37" s="14" t="s">
        <v>372</v>
      </c>
      <c r="F37" s="14" t="s">
        <v>402</v>
      </c>
      <c r="G37" s="12" t="s">
        <v>437</v>
      </c>
      <c r="H37" s="15" t="s">
        <v>382</v>
      </c>
      <c r="I37" s="12" t="s">
        <v>438</v>
      </c>
      <c r="J37" s="12"/>
      <c r="K37" s="12">
        <v>20</v>
      </c>
      <c r="L37" s="12" t="s">
        <v>377</v>
      </c>
    </row>
    <row r="38" s="1" customFormat="1" ht="25" customHeight="1" spans="1:15">
      <c r="A38" s="12"/>
      <c r="B38" s="12"/>
      <c r="C38" s="13"/>
      <c r="D38" s="12"/>
      <c r="E38" s="14" t="s">
        <v>391</v>
      </c>
      <c r="F38" s="14" t="s">
        <v>404</v>
      </c>
      <c r="G38" s="12" t="s">
        <v>439</v>
      </c>
      <c r="H38" s="15" t="s">
        <v>382</v>
      </c>
      <c r="I38" s="18" t="s">
        <v>440</v>
      </c>
      <c r="J38" s="12"/>
      <c r="K38" s="12">
        <v>10</v>
      </c>
      <c r="L38" s="12" t="s">
        <v>377</v>
      </c>
      <c r="O38" s="12"/>
    </row>
    <row r="39" s="1" customFormat="1" ht="25" customHeight="1" spans="1:15">
      <c r="A39" s="12"/>
      <c r="B39" s="12"/>
      <c r="C39" s="13"/>
      <c r="D39" s="12"/>
      <c r="E39" s="14" t="s">
        <v>391</v>
      </c>
      <c r="F39" s="14" t="s">
        <v>392</v>
      </c>
      <c r="G39" s="12" t="s">
        <v>441</v>
      </c>
      <c r="H39" s="15" t="s">
        <v>382</v>
      </c>
      <c r="I39" s="18" t="s">
        <v>442</v>
      </c>
      <c r="J39" s="12"/>
      <c r="K39" s="12">
        <v>10</v>
      </c>
      <c r="L39" s="12" t="s">
        <v>377</v>
      </c>
      <c r="O39" s="12"/>
    </row>
    <row r="40" s="1" customFormat="1" ht="25" customHeight="1" spans="1:12">
      <c r="A40" s="12"/>
      <c r="B40" s="12"/>
      <c r="C40" s="13"/>
      <c r="D40" s="12"/>
      <c r="E40" s="14" t="s">
        <v>411</v>
      </c>
      <c r="F40" s="14" t="s">
        <v>407</v>
      </c>
      <c r="G40" s="12" t="s">
        <v>443</v>
      </c>
      <c r="H40" s="15" t="s">
        <v>375</v>
      </c>
      <c r="I40" s="12">
        <v>90</v>
      </c>
      <c r="J40" s="12" t="s">
        <v>401</v>
      </c>
      <c r="K40" s="12">
        <v>10</v>
      </c>
      <c r="L40" s="12" t="s">
        <v>377</v>
      </c>
    </row>
    <row r="41" s="1" customFormat="1" ht="25" customHeight="1" spans="1:12">
      <c r="A41" s="12" t="s">
        <v>370</v>
      </c>
      <c r="B41" s="12" t="s">
        <v>444</v>
      </c>
      <c r="C41" s="13">
        <v>500</v>
      </c>
      <c r="D41" s="12" t="s">
        <v>445</v>
      </c>
      <c r="E41" s="14" t="s">
        <v>372</v>
      </c>
      <c r="F41" s="14" t="s">
        <v>373</v>
      </c>
      <c r="G41" s="12" t="s">
        <v>446</v>
      </c>
      <c r="H41" s="15" t="s">
        <v>375</v>
      </c>
      <c r="I41" s="12">
        <v>3.2</v>
      </c>
      <c r="J41" s="12" t="s">
        <v>447</v>
      </c>
      <c r="K41" s="12">
        <v>20</v>
      </c>
      <c r="L41" s="12" t="s">
        <v>377</v>
      </c>
    </row>
    <row r="42" s="1" customFormat="1" ht="25" customHeight="1" spans="1:12">
      <c r="A42" s="12"/>
      <c r="B42" s="12"/>
      <c r="C42" s="13"/>
      <c r="D42" s="12"/>
      <c r="E42" s="14" t="s">
        <v>372</v>
      </c>
      <c r="F42" s="14" t="s">
        <v>416</v>
      </c>
      <c r="G42" s="12" t="s">
        <v>448</v>
      </c>
      <c r="H42" s="15" t="s">
        <v>382</v>
      </c>
      <c r="I42" s="12" t="s">
        <v>449</v>
      </c>
      <c r="J42" s="12"/>
      <c r="K42" s="12">
        <v>10</v>
      </c>
      <c r="L42" s="12" t="s">
        <v>377</v>
      </c>
    </row>
    <row r="43" s="1" customFormat="1" ht="25" customHeight="1" spans="1:12">
      <c r="A43" s="12"/>
      <c r="B43" s="12"/>
      <c r="C43" s="13"/>
      <c r="D43" s="12"/>
      <c r="E43" s="14" t="s">
        <v>372</v>
      </c>
      <c r="F43" s="14" t="s">
        <v>402</v>
      </c>
      <c r="G43" s="12" t="s">
        <v>403</v>
      </c>
      <c r="H43" s="15" t="s">
        <v>375</v>
      </c>
      <c r="I43" s="12">
        <v>90</v>
      </c>
      <c r="J43" s="12" t="s">
        <v>401</v>
      </c>
      <c r="K43" s="12">
        <v>20</v>
      </c>
      <c r="L43" s="12" t="s">
        <v>377</v>
      </c>
    </row>
    <row r="44" s="1" customFormat="1" ht="25" customHeight="1" spans="1:12">
      <c r="A44" s="12"/>
      <c r="B44" s="12"/>
      <c r="C44" s="13"/>
      <c r="D44" s="12"/>
      <c r="E44" s="14" t="s">
        <v>372</v>
      </c>
      <c r="F44" s="14" t="s">
        <v>402</v>
      </c>
      <c r="G44" s="12" t="s">
        <v>437</v>
      </c>
      <c r="H44" s="15" t="s">
        <v>382</v>
      </c>
      <c r="I44" s="12" t="s">
        <v>438</v>
      </c>
      <c r="J44" s="12"/>
      <c r="K44" s="12">
        <v>20</v>
      </c>
      <c r="L44" s="12" t="s">
        <v>377</v>
      </c>
    </row>
    <row r="45" s="1" customFormat="1" ht="25" customHeight="1" spans="1:12">
      <c r="A45" s="12"/>
      <c r="B45" s="12"/>
      <c r="C45" s="13"/>
      <c r="D45" s="12"/>
      <c r="E45" s="14" t="s">
        <v>391</v>
      </c>
      <c r="F45" s="14" t="s">
        <v>404</v>
      </c>
      <c r="G45" s="12" t="s">
        <v>450</v>
      </c>
      <c r="H45" s="15" t="s">
        <v>382</v>
      </c>
      <c r="I45" s="12" t="s">
        <v>440</v>
      </c>
      <c r="J45" s="12"/>
      <c r="K45" s="12">
        <v>10</v>
      </c>
      <c r="L45" s="12" t="s">
        <v>377</v>
      </c>
    </row>
    <row r="46" s="1" customFormat="1" ht="25" customHeight="1" spans="1:12">
      <c r="A46" s="12"/>
      <c r="B46" s="12"/>
      <c r="C46" s="13"/>
      <c r="D46" s="12"/>
      <c r="E46" s="14" t="s">
        <v>391</v>
      </c>
      <c r="F46" s="14" t="s">
        <v>392</v>
      </c>
      <c r="G46" s="12" t="s">
        <v>441</v>
      </c>
      <c r="H46" s="15" t="s">
        <v>382</v>
      </c>
      <c r="I46" s="12" t="s">
        <v>442</v>
      </c>
      <c r="J46" s="12"/>
      <c r="K46" s="12">
        <v>10</v>
      </c>
      <c r="L46" s="12" t="s">
        <v>377</v>
      </c>
    </row>
    <row r="47" s="1" customFormat="1" ht="25" customHeight="1" spans="1:12">
      <c r="A47" s="12"/>
      <c r="B47" s="12"/>
      <c r="C47" s="13"/>
      <c r="D47" s="12"/>
      <c r="E47" s="14" t="s">
        <v>391</v>
      </c>
      <c r="F47" s="14" t="s">
        <v>407</v>
      </c>
      <c r="G47" s="12" t="s">
        <v>425</v>
      </c>
      <c r="H47" s="15" t="s">
        <v>375</v>
      </c>
      <c r="I47" s="12">
        <v>90</v>
      </c>
      <c r="J47" s="12"/>
      <c r="K47" s="12">
        <v>10</v>
      </c>
      <c r="L47" s="12" t="s">
        <v>377</v>
      </c>
    </row>
    <row r="48" s="1" customFormat="1" ht="25" customHeight="1" spans="1:12">
      <c r="A48" s="12" t="s">
        <v>370</v>
      </c>
      <c r="B48" s="12" t="s">
        <v>451</v>
      </c>
      <c r="C48" s="13">
        <v>37</v>
      </c>
      <c r="D48" s="12" t="s">
        <v>452</v>
      </c>
      <c r="E48" s="14" t="s">
        <v>372</v>
      </c>
      <c r="F48" s="14" t="s">
        <v>373</v>
      </c>
      <c r="G48" s="12" t="s">
        <v>453</v>
      </c>
      <c r="H48" s="15" t="s">
        <v>375</v>
      </c>
      <c r="I48" s="12">
        <v>600</v>
      </c>
      <c r="J48" s="12" t="s">
        <v>454</v>
      </c>
      <c r="K48" s="12">
        <v>20</v>
      </c>
      <c r="L48" s="12" t="s">
        <v>377</v>
      </c>
    </row>
    <row r="49" s="1" customFormat="1" ht="25" customHeight="1" spans="1:12">
      <c r="A49" s="12"/>
      <c r="B49" s="12"/>
      <c r="C49" s="13"/>
      <c r="D49" s="12"/>
      <c r="E49" s="14" t="s">
        <v>372</v>
      </c>
      <c r="F49" s="14" t="s">
        <v>402</v>
      </c>
      <c r="G49" s="12" t="s">
        <v>403</v>
      </c>
      <c r="H49" s="15" t="s">
        <v>375</v>
      </c>
      <c r="I49" s="12">
        <v>90</v>
      </c>
      <c r="J49" s="19" t="s">
        <v>401</v>
      </c>
      <c r="K49" s="12">
        <v>10</v>
      </c>
      <c r="L49" s="12" t="s">
        <v>377</v>
      </c>
    </row>
    <row r="50" s="1" customFormat="1" ht="25" customHeight="1" spans="1:12">
      <c r="A50" s="12"/>
      <c r="B50" s="12"/>
      <c r="C50" s="13"/>
      <c r="D50" s="12"/>
      <c r="E50" s="14" t="s">
        <v>372</v>
      </c>
      <c r="F50" s="14" t="s">
        <v>402</v>
      </c>
      <c r="G50" s="12" t="s">
        <v>437</v>
      </c>
      <c r="H50" s="15" t="s">
        <v>382</v>
      </c>
      <c r="I50" s="12" t="s">
        <v>455</v>
      </c>
      <c r="J50" s="12"/>
      <c r="K50" s="12">
        <v>20</v>
      </c>
      <c r="L50" s="12" t="s">
        <v>377</v>
      </c>
    </row>
    <row r="51" s="1" customFormat="1" ht="25" customHeight="1" spans="1:12">
      <c r="A51" s="12"/>
      <c r="B51" s="12"/>
      <c r="C51" s="13"/>
      <c r="D51" s="12"/>
      <c r="E51" s="14" t="s">
        <v>391</v>
      </c>
      <c r="F51" s="14" t="s">
        <v>404</v>
      </c>
      <c r="G51" s="12" t="s">
        <v>456</v>
      </c>
      <c r="H51" s="15" t="s">
        <v>382</v>
      </c>
      <c r="I51" s="12" t="s">
        <v>422</v>
      </c>
      <c r="J51" s="12"/>
      <c r="K51" s="12">
        <v>20</v>
      </c>
      <c r="L51" s="12" t="s">
        <v>377</v>
      </c>
    </row>
    <row r="52" s="1" customFormat="1" ht="25" customHeight="1" spans="1:12">
      <c r="A52" s="12"/>
      <c r="B52" s="12"/>
      <c r="C52" s="13"/>
      <c r="D52" s="12"/>
      <c r="E52" s="14" t="s">
        <v>391</v>
      </c>
      <c r="F52" s="14" t="s">
        <v>392</v>
      </c>
      <c r="G52" s="12" t="s">
        <v>441</v>
      </c>
      <c r="H52" s="15" t="s">
        <v>382</v>
      </c>
      <c r="I52" s="12" t="s">
        <v>442</v>
      </c>
      <c r="J52" s="12"/>
      <c r="K52" s="12">
        <v>10</v>
      </c>
      <c r="L52" s="12" t="s">
        <v>377</v>
      </c>
    </row>
    <row r="53" s="1" customFormat="1" ht="25" customHeight="1" spans="1:12">
      <c r="A53" s="12"/>
      <c r="B53" s="12"/>
      <c r="C53" s="13"/>
      <c r="D53" s="12"/>
      <c r="E53" s="14" t="s">
        <v>411</v>
      </c>
      <c r="F53" s="14" t="s">
        <v>407</v>
      </c>
      <c r="G53" s="12" t="s">
        <v>425</v>
      </c>
      <c r="H53" s="15" t="s">
        <v>375</v>
      </c>
      <c r="I53" s="12">
        <v>90</v>
      </c>
      <c r="J53" s="12" t="s">
        <v>401</v>
      </c>
      <c r="K53" s="12">
        <v>20</v>
      </c>
      <c r="L53" s="12" t="s">
        <v>377</v>
      </c>
    </row>
    <row r="54" s="1" customFormat="1" ht="25" customHeight="1" spans="1:12">
      <c r="A54" s="12" t="s">
        <v>370</v>
      </c>
      <c r="B54" s="12" t="s">
        <v>457</v>
      </c>
      <c r="C54" s="13">
        <v>700</v>
      </c>
      <c r="D54" s="12" t="s">
        <v>458</v>
      </c>
      <c r="E54" s="14" t="s">
        <v>372</v>
      </c>
      <c r="F54" s="14" t="s">
        <v>373</v>
      </c>
      <c r="G54" s="12" t="s">
        <v>459</v>
      </c>
      <c r="H54" s="15" t="s">
        <v>375</v>
      </c>
      <c r="I54" s="12">
        <v>1.04</v>
      </c>
      <c r="J54" s="12" t="s">
        <v>447</v>
      </c>
      <c r="K54" s="12">
        <v>20</v>
      </c>
      <c r="L54" s="12" t="s">
        <v>377</v>
      </c>
    </row>
    <row r="55" s="1" customFormat="1" ht="25" customHeight="1" spans="1:12">
      <c r="A55" s="12"/>
      <c r="B55" s="12"/>
      <c r="C55" s="13"/>
      <c r="D55" s="12"/>
      <c r="E55" s="14" t="s">
        <v>372</v>
      </c>
      <c r="F55" s="14" t="s">
        <v>416</v>
      </c>
      <c r="G55" s="12" t="s">
        <v>460</v>
      </c>
      <c r="H55" s="15" t="s">
        <v>382</v>
      </c>
      <c r="I55" s="12" t="s">
        <v>461</v>
      </c>
      <c r="J55" s="12"/>
      <c r="K55" s="12">
        <v>10</v>
      </c>
      <c r="L55" s="12" t="s">
        <v>377</v>
      </c>
    </row>
    <row r="56" s="1" customFormat="1" ht="25" customHeight="1" spans="1:12">
      <c r="A56" s="12"/>
      <c r="B56" s="12"/>
      <c r="C56" s="13"/>
      <c r="D56" s="12"/>
      <c r="E56" s="14" t="s">
        <v>372</v>
      </c>
      <c r="F56" s="14" t="s">
        <v>402</v>
      </c>
      <c r="G56" s="12" t="s">
        <v>403</v>
      </c>
      <c r="H56" s="15" t="s">
        <v>375</v>
      </c>
      <c r="I56" s="12">
        <v>90</v>
      </c>
      <c r="J56" s="12" t="s">
        <v>401</v>
      </c>
      <c r="K56" s="12">
        <v>20</v>
      </c>
      <c r="L56" s="12" t="s">
        <v>377</v>
      </c>
    </row>
    <row r="57" s="1" customFormat="1" ht="25" customHeight="1" spans="1:12">
      <c r="A57" s="12"/>
      <c r="B57" s="12"/>
      <c r="C57" s="13"/>
      <c r="D57" s="12"/>
      <c r="E57" s="14" t="s">
        <v>372</v>
      </c>
      <c r="F57" s="14" t="s">
        <v>402</v>
      </c>
      <c r="G57" s="12" t="s">
        <v>437</v>
      </c>
      <c r="H57" s="15" t="s">
        <v>382</v>
      </c>
      <c r="I57" s="12" t="s">
        <v>438</v>
      </c>
      <c r="J57" s="12"/>
      <c r="K57" s="12">
        <v>20</v>
      </c>
      <c r="L57" s="12" t="s">
        <v>377</v>
      </c>
    </row>
    <row r="58" s="1" customFormat="1" ht="25" customHeight="1" spans="1:12">
      <c r="A58" s="12"/>
      <c r="B58" s="12"/>
      <c r="C58" s="13"/>
      <c r="D58" s="12"/>
      <c r="E58" s="14" t="s">
        <v>391</v>
      </c>
      <c r="F58" s="14" t="s">
        <v>404</v>
      </c>
      <c r="G58" s="12" t="s">
        <v>456</v>
      </c>
      <c r="H58" s="15" t="s">
        <v>382</v>
      </c>
      <c r="I58" s="12" t="s">
        <v>422</v>
      </c>
      <c r="J58" s="12"/>
      <c r="K58" s="12">
        <v>10</v>
      </c>
      <c r="L58" s="12" t="s">
        <v>377</v>
      </c>
    </row>
    <row r="59" s="1" customFormat="1" ht="25" customHeight="1" spans="1:12">
      <c r="A59" s="12"/>
      <c r="B59" s="12"/>
      <c r="C59" s="13"/>
      <c r="D59" s="12"/>
      <c r="E59" s="14" t="s">
        <v>391</v>
      </c>
      <c r="F59" s="14" t="s">
        <v>392</v>
      </c>
      <c r="G59" s="12" t="s">
        <v>441</v>
      </c>
      <c r="H59" s="15" t="s">
        <v>382</v>
      </c>
      <c r="I59" s="12" t="s">
        <v>442</v>
      </c>
      <c r="J59" s="12"/>
      <c r="K59" s="12">
        <v>10</v>
      </c>
      <c r="L59" s="12" t="s">
        <v>377</v>
      </c>
    </row>
    <row r="60" s="1" customFormat="1" ht="25" customHeight="1" spans="1:12">
      <c r="A60" s="12"/>
      <c r="B60" s="12"/>
      <c r="C60" s="13"/>
      <c r="D60" s="12"/>
      <c r="E60" s="14" t="s">
        <v>411</v>
      </c>
      <c r="F60" s="14" t="s">
        <v>407</v>
      </c>
      <c r="G60" s="12" t="s">
        <v>425</v>
      </c>
      <c r="H60" s="15" t="s">
        <v>375</v>
      </c>
      <c r="I60" s="12">
        <v>90</v>
      </c>
      <c r="J60" s="12" t="s">
        <v>401</v>
      </c>
      <c r="K60" s="12">
        <v>10</v>
      </c>
      <c r="L60" s="12" t="s">
        <v>377</v>
      </c>
    </row>
    <row r="61" s="1" customFormat="1" ht="25" customHeight="1" spans="1:12">
      <c r="A61" s="12" t="s">
        <v>370</v>
      </c>
      <c r="B61" s="12" t="s">
        <v>462</v>
      </c>
      <c r="C61" s="13">
        <v>200</v>
      </c>
      <c r="D61" s="12" t="s">
        <v>458</v>
      </c>
      <c r="E61" s="14" t="s">
        <v>372</v>
      </c>
      <c r="F61" s="14" t="s">
        <v>373</v>
      </c>
      <c r="G61" s="12" t="s">
        <v>463</v>
      </c>
      <c r="H61" s="15" t="s">
        <v>375</v>
      </c>
      <c r="I61" s="12">
        <v>1.04</v>
      </c>
      <c r="J61" s="12" t="s">
        <v>447</v>
      </c>
      <c r="K61" s="12">
        <v>20</v>
      </c>
      <c r="L61" s="12" t="s">
        <v>377</v>
      </c>
    </row>
    <row r="62" s="1" customFormat="1" ht="25" customHeight="1" spans="1:12">
      <c r="A62" s="12"/>
      <c r="B62" s="12"/>
      <c r="C62" s="13"/>
      <c r="D62" s="12"/>
      <c r="E62" s="14" t="s">
        <v>372</v>
      </c>
      <c r="F62" s="14" t="s">
        <v>416</v>
      </c>
      <c r="G62" s="12" t="s">
        <v>464</v>
      </c>
      <c r="H62" s="15" t="s">
        <v>382</v>
      </c>
      <c r="I62" s="12" t="s">
        <v>465</v>
      </c>
      <c r="J62" s="12"/>
      <c r="K62" s="12">
        <v>10</v>
      </c>
      <c r="L62" s="12" t="s">
        <v>377</v>
      </c>
    </row>
    <row r="63" s="1" customFormat="1" ht="25" customHeight="1" spans="1:12">
      <c r="A63" s="12"/>
      <c r="B63" s="12"/>
      <c r="C63" s="13"/>
      <c r="D63" s="12"/>
      <c r="E63" s="14" t="s">
        <v>372</v>
      </c>
      <c r="F63" s="14" t="s">
        <v>402</v>
      </c>
      <c r="G63" s="12" t="s">
        <v>403</v>
      </c>
      <c r="H63" s="15" t="s">
        <v>375</v>
      </c>
      <c r="I63" s="12">
        <v>90</v>
      </c>
      <c r="J63" s="12" t="s">
        <v>401</v>
      </c>
      <c r="K63" s="12">
        <v>20</v>
      </c>
      <c r="L63" s="12" t="s">
        <v>377</v>
      </c>
    </row>
    <row r="64" s="1" customFormat="1" ht="25" customHeight="1" spans="1:12">
      <c r="A64" s="12"/>
      <c r="B64" s="12"/>
      <c r="C64" s="13"/>
      <c r="D64" s="12"/>
      <c r="E64" s="14" t="s">
        <v>372</v>
      </c>
      <c r="F64" s="14" t="s">
        <v>402</v>
      </c>
      <c r="G64" s="12" t="s">
        <v>437</v>
      </c>
      <c r="H64" s="15" t="s">
        <v>382</v>
      </c>
      <c r="I64" s="12" t="s">
        <v>438</v>
      </c>
      <c r="J64" s="12"/>
      <c r="K64" s="12">
        <v>20</v>
      </c>
      <c r="L64" s="12" t="s">
        <v>377</v>
      </c>
    </row>
    <row r="65" s="1" customFormat="1" ht="25" customHeight="1" spans="1:12">
      <c r="A65" s="12"/>
      <c r="B65" s="12"/>
      <c r="C65" s="13"/>
      <c r="D65" s="12"/>
      <c r="E65" s="14" t="s">
        <v>391</v>
      </c>
      <c r="F65" s="14" t="s">
        <v>404</v>
      </c>
      <c r="G65" s="12" t="s">
        <v>456</v>
      </c>
      <c r="H65" s="15" t="s">
        <v>382</v>
      </c>
      <c r="I65" s="12" t="s">
        <v>422</v>
      </c>
      <c r="J65" s="12"/>
      <c r="K65" s="12">
        <v>10</v>
      </c>
      <c r="L65" s="12" t="s">
        <v>377</v>
      </c>
    </row>
    <row r="66" s="1" customFormat="1" ht="25" customHeight="1" spans="1:12">
      <c r="A66" s="12"/>
      <c r="B66" s="12"/>
      <c r="C66" s="13"/>
      <c r="D66" s="12"/>
      <c r="E66" s="14" t="s">
        <v>391</v>
      </c>
      <c r="F66" s="14" t="s">
        <v>392</v>
      </c>
      <c r="G66" s="12" t="s">
        <v>441</v>
      </c>
      <c r="H66" s="15" t="s">
        <v>382</v>
      </c>
      <c r="I66" s="12" t="s">
        <v>442</v>
      </c>
      <c r="J66" s="12"/>
      <c r="K66" s="12">
        <v>10</v>
      </c>
      <c r="L66" s="12" t="s">
        <v>377</v>
      </c>
    </row>
    <row r="67" s="1" customFormat="1" ht="25" customHeight="1" spans="1:12">
      <c r="A67" s="12"/>
      <c r="B67" s="12"/>
      <c r="C67" s="13"/>
      <c r="D67" s="12"/>
      <c r="E67" s="14" t="s">
        <v>391</v>
      </c>
      <c r="F67" s="14" t="s">
        <v>407</v>
      </c>
      <c r="G67" s="12" t="s">
        <v>425</v>
      </c>
      <c r="H67" s="15" t="s">
        <v>375</v>
      </c>
      <c r="I67" s="12">
        <v>90</v>
      </c>
      <c r="J67" s="12" t="s">
        <v>401</v>
      </c>
      <c r="K67" s="12">
        <v>10</v>
      </c>
      <c r="L67" s="12" t="s">
        <v>377</v>
      </c>
    </row>
    <row r="68" s="1" customFormat="1" ht="25" customHeight="1" spans="1:12">
      <c r="A68" s="12" t="s">
        <v>370</v>
      </c>
      <c r="B68" s="12" t="s">
        <v>466</v>
      </c>
      <c r="C68" s="13">
        <v>3.56</v>
      </c>
      <c r="D68" s="12" t="s">
        <v>467</v>
      </c>
      <c r="E68" s="14" t="s">
        <v>372</v>
      </c>
      <c r="F68" s="14" t="s">
        <v>373</v>
      </c>
      <c r="G68" s="12" t="s">
        <v>468</v>
      </c>
      <c r="H68" s="15" t="s">
        <v>375</v>
      </c>
      <c r="I68" s="12">
        <v>21</v>
      </c>
      <c r="J68" s="12" t="s">
        <v>379</v>
      </c>
      <c r="K68" s="12">
        <v>20</v>
      </c>
      <c r="L68" s="12" t="s">
        <v>377</v>
      </c>
    </row>
    <row r="69" s="1" customFormat="1" ht="25" customHeight="1" spans="1:12">
      <c r="A69" s="12"/>
      <c r="B69" s="12"/>
      <c r="C69" s="13"/>
      <c r="D69" s="12"/>
      <c r="E69" s="14" t="s">
        <v>372</v>
      </c>
      <c r="F69" s="14" t="s">
        <v>416</v>
      </c>
      <c r="G69" s="12" t="s">
        <v>469</v>
      </c>
      <c r="H69" s="15" t="s">
        <v>382</v>
      </c>
      <c r="I69" s="12" t="s">
        <v>470</v>
      </c>
      <c r="J69" s="12"/>
      <c r="K69" s="12">
        <v>10</v>
      </c>
      <c r="L69" s="12" t="s">
        <v>377</v>
      </c>
    </row>
    <row r="70" s="1" customFormat="1" ht="25" customHeight="1" spans="1:12">
      <c r="A70" s="12"/>
      <c r="B70" s="12"/>
      <c r="C70" s="13"/>
      <c r="D70" s="12"/>
      <c r="E70" s="14" t="s">
        <v>372</v>
      </c>
      <c r="F70" s="14" t="s">
        <v>402</v>
      </c>
      <c r="G70" s="12" t="s">
        <v>403</v>
      </c>
      <c r="H70" s="15" t="s">
        <v>375</v>
      </c>
      <c r="I70" s="12">
        <v>90</v>
      </c>
      <c r="J70" s="12"/>
      <c r="K70" s="12">
        <v>20</v>
      </c>
      <c r="L70" s="12" t="s">
        <v>377</v>
      </c>
    </row>
    <row r="71" s="1" customFormat="1" ht="25" customHeight="1" spans="1:12">
      <c r="A71" s="12"/>
      <c r="B71" s="12"/>
      <c r="C71" s="13"/>
      <c r="D71" s="12"/>
      <c r="E71" s="14" t="s">
        <v>372</v>
      </c>
      <c r="F71" s="14" t="s">
        <v>402</v>
      </c>
      <c r="G71" s="12" t="s">
        <v>437</v>
      </c>
      <c r="H71" s="15" t="s">
        <v>382</v>
      </c>
      <c r="I71" s="12" t="s">
        <v>471</v>
      </c>
      <c r="J71" s="12"/>
      <c r="K71" s="12">
        <v>20</v>
      </c>
      <c r="L71" s="12" t="s">
        <v>377</v>
      </c>
    </row>
    <row r="72" s="1" customFormat="1" ht="25" customHeight="1" spans="1:12">
      <c r="A72" s="12"/>
      <c r="B72" s="12"/>
      <c r="C72" s="13"/>
      <c r="D72" s="12"/>
      <c r="E72" s="14" t="s">
        <v>391</v>
      </c>
      <c r="F72" s="14" t="s">
        <v>404</v>
      </c>
      <c r="G72" s="12" t="s">
        <v>472</v>
      </c>
      <c r="H72" s="15" t="s">
        <v>382</v>
      </c>
      <c r="I72" s="12" t="s">
        <v>422</v>
      </c>
      <c r="J72" s="12"/>
      <c r="K72" s="12">
        <v>10</v>
      </c>
      <c r="L72" s="12" t="s">
        <v>377</v>
      </c>
    </row>
    <row r="73" s="1" customFormat="1" ht="25" customHeight="1" spans="1:12">
      <c r="A73" s="12"/>
      <c r="B73" s="12"/>
      <c r="C73" s="13"/>
      <c r="D73" s="12"/>
      <c r="E73" s="14" t="s">
        <v>391</v>
      </c>
      <c r="F73" s="14" t="s">
        <v>392</v>
      </c>
      <c r="G73" s="12" t="s">
        <v>441</v>
      </c>
      <c r="H73" s="15" t="s">
        <v>382</v>
      </c>
      <c r="I73" s="12" t="s">
        <v>442</v>
      </c>
      <c r="J73" s="12"/>
      <c r="K73" s="12">
        <v>10</v>
      </c>
      <c r="L73" s="12" t="s">
        <v>377</v>
      </c>
    </row>
    <row r="74" s="1" customFormat="1" ht="25" customHeight="1" spans="1:12">
      <c r="A74" s="12"/>
      <c r="B74" s="12"/>
      <c r="C74" s="13"/>
      <c r="D74" s="12"/>
      <c r="E74" s="14" t="s">
        <v>411</v>
      </c>
      <c r="F74" s="14" t="s">
        <v>407</v>
      </c>
      <c r="G74" s="12" t="s">
        <v>425</v>
      </c>
      <c r="H74" s="15" t="s">
        <v>375</v>
      </c>
      <c r="I74" s="12">
        <v>90</v>
      </c>
      <c r="J74" s="12" t="s">
        <v>401</v>
      </c>
      <c r="K74" s="12">
        <v>10</v>
      </c>
      <c r="L74" s="12" t="s">
        <v>377</v>
      </c>
    </row>
    <row r="75" s="1" customFormat="1" ht="25" customHeight="1" spans="1:12">
      <c r="A75" s="12" t="s">
        <v>370</v>
      </c>
      <c r="B75" s="12" t="s">
        <v>473</v>
      </c>
      <c r="C75" s="13">
        <v>6.24</v>
      </c>
      <c r="D75" s="12" t="s">
        <v>474</v>
      </c>
      <c r="E75" s="14" t="s">
        <v>372</v>
      </c>
      <c r="F75" s="14" t="s">
        <v>373</v>
      </c>
      <c r="G75" s="12" t="s">
        <v>475</v>
      </c>
      <c r="H75" s="15" t="s">
        <v>375</v>
      </c>
      <c r="I75" s="12">
        <v>1</v>
      </c>
      <c r="J75" s="12" t="s">
        <v>379</v>
      </c>
      <c r="K75" s="12">
        <v>20</v>
      </c>
      <c r="L75" s="12" t="s">
        <v>377</v>
      </c>
    </row>
    <row r="76" s="1" customFormat="1" ht="25" customHeight="1" spans="1:12">
      <c r="A76" s="12"/>
      <c r="B76" s="12"/>
      <c r="C76" s="13"/>
      <c r="D76" s="12"/>
      <c r="E76" s="14" t="s">
        <v>372</v>
      </c>
      <c r="F76" s="14" t="s">
        <v>402</v>
      </c>
      <c r="G76" s="12" t="s">
        <v>403</v>
      </c>
      <c r="H76" s="15" t="s">
        <v>375</v>
      </c>
      <c r="I76" s="20">
        <v>90</v>
      </c>
      <c r="J76" s="12" t="s">
        <v>401</v>
      </c>
      <c r="K76" s="12">
        <v>30</v>
      </c>
      <c r="L76" s="12" t="s">
        <v>377</v>
      </c>
    </row>
    <row r="77" s="1" customFormat="1" ht="25" customHeight="1" spans="1:12">
      <c r="A77" s="12"/>
      <c r="B77" s="12"/>
      <c r="C77" s="13"/>
      <c r="D77" s="12"/>
      <c r="E77" s="14" t="s">
        <v>372</v>
      </c>
      <c r="F77" s="14" t="s">
        <v>402</v>
      </c>
      <c r="G77" s="12" t="s">
        <v>437</v>
      </c>
      <c r="H77" s="15" t="s">
        <v>382</v>
      </c>
      <c r="I77" s="12" t="s">
        <v>471</v>
      </c>
      <c r="J77" s="12"/>
      <c r="K77" s="12">
        <v>20</v>
      </c>
      <c r="L77" s="12" t="s">
        <v>377</v>
      </c>
    </row>
    <row r="78" s="1" customFormat="1" ht="25" customHeight="1" spans="1:12">
      <c r="A78" s="12"/>
      <c r="B78" s="12"/>
      <c r="C78" s="13"/>
      <c r="D78" s="12"/>
      <c r="E78" s="14" t="s">
        <v>391</v>
      </c>
      <c r="F78" s="14" t="s">
        <v>404</v>
      </c>
      <c r="G78" s="12" t="s">
        <v>476</v>
      </c>
      <c r="H78" s="15" t="s">
        <v>382</v>
      </c>
      <c r="I78" s="12" t="s">
        <v>422</v>
      </c>
      <c r="J78" s="12"/>
      <c r="K78" s="12">
        <v>10</v>
      </c>
      <c r="L78" s="12" t="s">
        <v>377</v>
      </c>
    </row>
    <row r="79" s="1" customFormat="1" ht="25" customHeight="1" spans="1:12">
      <c r="A79" s="12"/>
      <c r="B79" s="12"/>
      <c r="C79" s="13"/>
      <c r="D79" s="12"/>
      <c r="E79" s="14" t="s">
        <v>391</v>
      </c>
      <c r="F79" s="14" t="s">
        <v>392</v>
      </c>
      <c r="G79" s="12" t="s">
        <v>441</v>
      </c>
      <c r="H79" s="15" t="s">
        <v>382</v>
      </c>
      <c r="I79" s="12" t="s">
        <v>442</v>
      </c>
      <c r="J79" s="12"/>
      <c r="K79" s="12">
        <v>10</v>
      </c>
      <c r="L79" s="12" t="s">
        <v>377</v>
      </c>
    </row>
    <row r="80" s="1" customFormat="1" ht="25" customHeight="1" spans="1:12">
      <c r="A80" s="12"/>
      <c r="B80" s="12"/>
      <c r="C80" s="13"/>
      <c r="D80" s="12"/>
      <c r="E80" s="14" t="s">
        <v>411</v>
      </c>
      <c r="F80" s="14" t="s">
        <v>407</v>
      </c>
      <c r="G80" s="12" t="s">
        <v>425</v>
      </c>
      <c r="H80" s="15" t="s">
        <v>375</v>
      </c>
      <c r="I80" s="12">
        <v>90</v>
      </c>
      <c r="J80" s="12" t="s">
        <v>401</v>
      </c>
      <c r="K80" s="12">
        <v>10</v>
      </c>
      <c r="L80" s="12" t="s">
        <v>377</v>
      </c>
    </row>
    <row r="81" s="1" customFormat="1" ht="25" customHeight="1" spans="1:12">
      <c r="A81" s="12" t="s">
        <v>370</v>
      </c>
      <c r="B81" s="12" t="s">
        <v>477</v>
      </c>
      <c r="C81" s="13">
        <v>2.86</v>
      </c>
      <c r="D81" s="12" t="s">
        <v>478</v>
      </c>
      <c r="E81" s="14" t="s">
        <v>372</v>
      </c>
      <c r="F81" s="14" t="s">
        <v>373</v>
      </c>
      <c r="G81" s="12" t="s">
        <v>479</v>
      </c>
      <c r="H81" s="15" t="s">
        <v>375</v>
      </c>
      <c r="I81" s="12">
        <v>4</v>
      </c>
      <c r="J81" s="12" t="s">
        <v>379</v>
      </c>
      <c r="K81" s="12">
        <v>20</v>
      </c>
      <c r="L81" s="12" t="s">
        <v>377</v>
      </c>
    </row>
    <row r="82" s="1" customFormat="1" ht="25" customHeight="1" spans="1:12">
      <c r="A82" s="12"/>
      <c r="B82" s="12"/>
      <c r="C82" s="13"/>
      <c r="D82" s="12"/>
      <c r="E82" s="14" t="s">
        <v>372</v>
      </c>
      <c r="F82" s="14" t="s">
        <v>402</v>
      </c>
      <c r="G82" s="12" t="s">
        <v>403</v>
      </c>
      <c r="H82" s="15" t="s">
        <v>375</v>
      </c>
      <c r="I82" s="12">
        <v>90</v>
      </c>
      <c r="J82" s="12" t="s">
        <v>401</v>
      </c>
      <c r="K82" s="12">
        <v>30</v>
      </c>
      <c r="L82" s="12" t="s">
        <v>377</v>
      </c>
    </row>
    <row r="83" s="1" customFormat="1" ht="25" customHeight="1" spans="1:12">
      <c r="A83" s="12"/>
      <c r="B83" s="12"/>
      <c r="C83" s="13"/>
      <c r="D83" s="12"/>
      <c r="E83" s="14" t="s">
        <v>372</v>
      </c>
      <c r="F83" s="14" t="s">
        <v>402</v>
      </c>
      <c r="G83" s="12" t="s">
        <v>437</v>
      </c>
      <c r="H83" s="15" t="s">
        <v>382</v>
      </c>
      <c r="I83" s="12" t="s">
        <v>471</v>
      </c>
      <c r="J83" s="12"/>
      <c r="K83" s="12">
        <v>20</v>
      </c>
      <c r="L83" s="12" t="s">
        <v>377</v>
      </c>
    </row>
    <row r="84" s="1" customFormat="1" ht="25" customHeight="1" spans="1:12">
      <c r="A84" s="12"/>
      <c r="B84" s="12"/>
      <c r="C84" s="13"/>
      <c r="D84" s="12"/>
      <c r="E84" s="14" t="s">
        <v>391</v>
      </c>
      <c r="F84" s="14" t="s">
        <v>404</v>
      </c>
      <c r="G84" s="12" t="s">
        <v>480</v>
      </c>
      <c r="H84" s="15" t="s">
        <v>382</v>
      </c>
      <c r="I84" s="12" t="s">
        <v>422</v>
      </c>
      <c r="J84" s="12"/>
      <c r="K84" s="12">
        <v>10</v>
      </c>
      <c r="L84" s="12" t="s">
        <v>377</v>
      </c>
    </row>
    <row r="85" s="1" customFormat="1" ht="25" customHeight="1" spans="1:12">
      <c r="A85" s="12"/>
      <c r="B85" s="12"/>
      <c r="C85" s="13"/>
      <c r="D85" s="12"/>
      <c r="E85" s="14" t="s">
        <v>391</v>
      </c>
      <c r="F85" s="14" t="s">
        <v>392</v>
      </c>
      <c r="G85" s="12" t="s">
        <v>441</v>
      </c>
      <c r="H85" s="15" t="s">
        <v>382</v>
      </c>
      <c r="I85" s="12" t="s">
        <v>442</v>
      </c>
      <c r="J85" s="12"/>
      <c r="K85" s="12">
        <v>10</v>
      </c>
      <c r="L85" s="12" t="s">
        <v>377</v>
      </c>
    </row>
    <row r="86" s="1" customFormat="1" ht="25" customHeight="1" spans="1:12">
      <c r="A86" s="12"/>
      <c r="B86" s="12"/>
      <c r="C86" s="13"/>
      <c r="D86" s="12"/>
      <c r="E86" s="14" t="s">
        <v>411</v>
      </c>
      <c r="F86" s="14" t="s">
        <v>407</v>
      </c>
      <c r="G86" s="12" t="s">
        <v>425</v>
      </c>
      <c r="H86" s="15" t="s">
        <v>375</v>
      </c>
      <c r="I86" s="12">
        <v>90</v>
      </c>
      <c r="J86" s="12" t="s">
        <v>401</v>
      </c>
      <c r="K86" s="12">
        <v>10</v>
      </c>
      <c r="L86" s="12" t="s">
        <v>377</v>
      </c>
    </row>
  </sheetData>
  <mergeCells count="59">
    <mergeCell ref="A2:L2"/>
    <mergeCell ref="A3:D3"/>
    <mergeCell ref="J3:L3"/>
    <mergeCell ref="A6:A8"/>
    <mergeCell ref="A9:A13"/>
    <mergeCell ref="A14:A17"/>
    <mergeCell ref="A18:A21"/>
    <mergeCell ref="A22:A27"/>
    <mergeCell ref="A28:A33"/>
    <mergeCell ref="A34:A40"/>
    <mergeCell ref="A41:A47"/>
    <mergeCell ref="A48:A53"/>
    <mergeCell ref="A54:A60"/>
    <mergeCell ref="A61:A67"/>
    <mergeCell ref="A68:A74"/>
    <mergeCell ref="A75:A80"/>
    <mergeCell ref="A81:A86"/>
    <mergeCell ref="B6:B8"/>
    <mergeCell ref="B9:B13"/>
    <mergeCell ref="B14:B17"/>
    <mergeCell ref="B18:B21"/>
    <mergeCell ref="B22:B27"/>
    <mergeCell ref="B28:B33"/>
    <mergeCell ref="B34:B40"/>
    <mergeCell ref="B41:B47"/>
    <mergeCell ref="B48:B53"/>
    <mergeCell ref="B54:B60"/>
    <mergeCell ref="B61:B67"/>
    <mergeCell ref="B68:B74"/>
    <mergeCell ref="B75:B80"/>
    <mergeCell ref="B81:B86"/>
    <mergeCell ref="C6:C8"/>
    <mergeCell ref="C9:C13"/>
    <mergeCell ref="C14:C17"/>
    <mergeCell ref="C18:C21"/>
    <mergeCell ref="C22:C27"/>
    <mergeCell ref="C28:C33"/>
    <mergeCell ref="C34:C40"/>
    <mergeCell ref="C41:C47"/>
    <mergeCell ref="C48:C53"/>
    <mergeCell ref="C54:C60"/>
    <mergeCell ref="C61:C67"/>
    <mergeCell ref="C68:C74"/>
    <mergeCell ref="C75:C80"/>
    <mergeCell ref="C81:C86"/>
    <mergeCell ref="D6:D8"/>
    <mergeCell ref="D9:D13"/>
    <mergeCell ref="D14:D17"/>
    <mergeCell ref="D18:D21"/>
    <mergeCell ref="D22:D27"/>
    <mergeCell ref="D28:D33"/>
    <mergeCell ref="D34:D40"/>
    <mergeCell ref="D41:D47"/>
    <mergeCell ref="D48:D53"/>
    <mergeCell ref="D54:D60"/>
    <mergeCell ref="D61:D67"/>
    <mergeCell ref="D68:D74"/>
    <mergeCell ref="D75:D80"/>
    <mergeCell ref="D81:D86"/>
  </mergeCells>
  <dataValidations count="2">
    <dataValidation type="list" allowBlank="1" showInputMessage="1" showErrorMessage="1" sqref="H8 H20 H21 H38 O38 H39 O39 H51 H58 H72 H78 H84 H6:H7 H9:H11 H12:H13 H14:H17 H18:H19 H22:H24 H25:H26 H27:H33 H34:H37 H40:H44 H45:H47 H48:H50 H52:H57 H59:H67 H68:H71 H73:H75 H76:H77 H79:H81 H82:H83 H85:H86">
      <formula1>"≤,＝,≥,定性"</formula1>
    </dataValidation>
    <dataValidation type="list" allowBlank="1" showInputMessage="1" showErrorMessage="1" sqref="L8 L20 L21 L38 L51 L58 L72 L78 L84 L6:L7 L9:L11 L12:L13 L14:L17 L18:L19 L22:L24 L25:L26 L27:L33 L34:L37 L39:L44 L45:L47 L48:L50 L52:L57 L59:L67 L68:L71 L73:L75 L76:L77 L79:L81 L82:L83 L85:L86">
      <formula1>"正向指标,反向指标"</formula1>
    </dataValidation>
  </dataValidation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 </vt:lpstr>
      <vt:lpstr>第一部分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2022-03-04T11:29:00Z</dcterms:created>
  <dcterms:modified xsi:type="dcterms:W3CDTF">2022-04-25T09:18:49Z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B7A03B60C927474BBED98AF4CCA774F6</vt:lpwstr>
  </property>
</Properties>
</file>